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8" sheetId="1" r:id="rId1"/>
  </sheets>
  <definedNames>
    <definedName name="_xlnm.Print_Area" localSheetId="0">'18'!$A$1:$G$120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<sst xmlns="http://schemas.openxmlformats.org/spreadsheetml/2006/main" count="132" uniqueCount="119">
  <si>
    <t>表18  部分工時勞工是否享有服務單位提供之「工作、績效獎金」福利措施</t>
    <phoneticPr fontId="3" type="noConversion"/>
  </si>
  <si>
    <t>中華民國106年5月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</si>
  <si>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</si>
  <si>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</si>
  <si>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</si>
  <si>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</si>
  <si>
    <t>有</t>
    <phoneticPr fontId="3" type="noConversion"/>
  </si>
  <si>
    <t>有</t>
    <phoneticPr fontId="3" type="noConversion"/>
  </si>
  <si>
    <t>無</t>
    <phoneticPr fontId="3" type="noConversion"/>
  </si>
  <si>
    <t>無</t>
    <phoneticPr fontId="3" type="noConversion"/>
  </si>
  <si>
    <t>不知道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</si>
  <si>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</si>
  <si>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</si>
  <si>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</si>
  <si>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</si>
  <si>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</si>
  <si>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</si>
  <si>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</si>
  <si>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</si>
  <si>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</si>
  <si>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</si>
  <si>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</si>
  <si>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</si>
  <si>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</si>
  <si>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</si>
  <si>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</si>
  <si>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</si>
  <si>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</si>
  <si>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</si>
  <si>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</si>
  <si>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</si>
  <si>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</si>
  <si>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</si>
  <si>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</si>
  <si>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</si>
  <si>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</si>
  <si>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</si>
  <si>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</si>
  <si>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</si>
  <si>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</si>
  <si>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</si>
  <si>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</si>
  <si>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表18  部分工時勞工是否享有服務單位提供之「工作、績效獎金」福利措施
(續1)</t>
    <phoneticPr fontId="3" type="noConversion"/>
  </si>
  <si>
    <t>中華民國106年5月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</si>
  <si>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</si>
  <si>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</si>
  <si>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</si>
  <si>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</si>
  <si>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</si>
  <si>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</si>
  <si>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</si>
  <si>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</si>
  <si>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</si>
  <si>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</si>
  <si>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</si>
  <si>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</si>
  <si>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</si>
  <si>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</si>
  <si>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</si>
  <si>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</si>
  <si>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</si>
  <si>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</si>
  <si>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</si>
  <si>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</si>
  <si>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</si>
  <si>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</si>
  <si>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</si>
  <si>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</si>
  <si>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</si>
  <si>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</si>
  <si>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</si>
  <si>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</si>
  <si>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</si>
  <si>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</si>
  <si>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表18  部分工時勞工是否享有服務單位提供之「工作、績效獎金」福利措施
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</si>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</sst>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76" fontId="7" fillId="0" borderId="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76" fontId="8" fillId="0" borderId="7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9" fillId="0" borderId="0" xfId="0" applyNumberFormat="1" applyFont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U122"/>
  <sheetViews>
    <sheetView tabSelected="1" view="pageBreakPreview" zoomScaleNormal="100" zoomScaleSheetLayoutView="100" workbookViewId="0">
      <selection activeCell="D47" sqref="D47"/>
    </sheetView>
  </sheetViews>
  <sheetFormatPr defaultRowHeight="16.5"/>
  <cols>
    <col min="1" max="1" width="2.625" style="15" customWidth="1"/>
    <col min="2" max="2" width="28.875" style="32" bestFit="1" customWidth="1"/>
    <col min="3" max="3" width="11.25" style="58" customWidth="1"/>
    <col min="4" max="7" width="10.625" style="21" customWidth="1"/>
    <col min="8" max="34" width="9" style="21"/>
    <col min="35" max="134" width="9" style="59"/>
    <col min="135" max="16384" width="9" style="60"/>
  </cols>
  <sheetData>
    <row r="1" spans="1:134" s="2" customFormat="1" ht="40.700000000000003" customHeight="1">
      <c r="A1" s="1" t="s">
        <v>0</v>
      </c>
      <c r="B1" s="1"/>
      <c r="C1" s="1"/>
      <c r="D1" s="1"/>
      <c r="E1" s="1"/>
      <c r="F1" s="1"/>
      <c r="G1" s="1"/>
    </row>
    <row r="2" spans="1:134" s="3" customFormat="1" ht="13.7" customHeight="1">
      <c r="B2" s="4"/>
      <c r="C2" s="5" t="s">
        <v>1</v>
      </c>
      <c r="D2" s="5"/>
      <c r="E2" s="6"/>
      <c r="F2" s="6"/>
      <c r="G2" s="7" t="s">
        <v>2</v>
      </c>
    </row>
    <row r="3" spans="1:134" s="11" customFormat="1" ht="13.7" customHeight="1">
      <c r="A3" s="8" t="s">
        <v>3</v>
      </c>
      <c r="B3" s="9"/>
      <c r="C3" s="9" t="s">
        <v>4</v>
      </c>
      <c r="D3" s="9" t="s">
        <v>5</v>
      </c>
      <c r="E3" s="9" t="s">
        <v>7</v>
      </c>
      <c r="F3" s="9" t="s">
        <v>9</v>
      </c>
      <c r="G3" s="10" t="s">
        <v>10</v>
      </c>
    </row>
    <row r="4" spans="1:134" s="11" customFormat="1" ht="39" customHeight="1">
      <c r="A4" s="12"/>
      <c r="B4" s="13"/>
      <c r="C4" s="13"/>
      <c r="D4" s="13"/>
      <c r="E4" s="13"/>
      <c r="F4" s="13"/>
      <c r="G4" s="14"/>
    </row>
    <row r="5" spans="1:134" s="22" customFormat="1" ht="18.75" customHeight="1">
      <c r="A5" s="15" t="s">
        <v>5</v>
      </c>
      <c r="B5" s="16"/>
      <c r="C5" s="17">
        <v>3007</v>
      </c>
      <c r="D5" s="18">
        <v>100</v>
      </c>
      <c r="E5" s="18">
        <v>43.915452727139119</v>
      </c>
      <c r="F5" s="18">
        <v>47.571341553641275</v>
      </c>
      <c r="G5" s="18">
        <v>8.5132057192187691</v>
      </c>
      <c r="H5" s="19"/>
      <c r="I5" s="19"/>
      <c r="J5" s="19"/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</row>
    <row r="6" spans="1:134" s="22" customFormat="1" ht="18.75" customHeight="1">
      <c r="A6" s="15" t="s">
        <v>11</v>
      </c>
      <c r="B6" s="16"/>
      <c r="C6" s="23"/>
      <c r="D6" s="2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</row>
    <row r="7" spans="1:134" s="22" customFormat="1" ht="18.75" customHeight="1">
      <c r="A7" s="15"/>
      <c r="B7" s="16" t="s">
        <v>12</v>
      </c>
      <c r="C7" s="25">
        <v>1098</v>
      </c>
      <c r="D7" s="26">
        <v>100</v>
      </c>
      <c r="E7" s="26">
        <v>48.305965133060752</v>
      </c>
      <c r="F7" s="26">
        <v>41.485787353355178</v>
      </c>
      <c r="G7" s="26">
        <v>10.208247513584487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</row>
    <row r="8" spans="1:134" s="22" customFormat="1" ht="18.75" customHeight="1">
      <c r="A8" s="15"/>
      <c r="B8" s="16" t="s">
        <v>13</v>
      </c>
      <c r="C8" s="25">
        <v>1909</v>
      </c>
      <c r="D8" s="26">
        <v>100</v>
      </c>
      <c r="E8" s="26">
        <v>40.804589932602568</v>
      </c>
      <c r="F8" s="26">
        <v>51.883212787687896</v>
      </c>
      <c r="G8" s="26">
        <v>7.3121972797104213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</row>
    <row r="9" spans="1:134" s="22" customFormat="1" ht="18.75" customHeight="1">
      <c r="A9" s="15" t="s">
        <v>14</v>
      </c>
      <c r="B9" s="16"/>
      <c r="C9" s="25"/>
      <c r="D9" s="26"/>
      <c r="E9" s="26"/>
      <c r="F9" s="26"/>
      <c r="G9" s="26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</row>
    <row r="10" spans="1:134" s="22" customFormat="1" ht="18.75" customHeight="1">
      <c r="A10" s="15"/>
      <c r="B10" s="16" t="s">
        <v>15</v>
      </c>
      <c r="C10" s="25">
        <v>1273</v>
      </c>
      <c r="D10" s="26">
        <v>100</v>
      </c>
      <c r="E10" s="26">
        <v>53.758723931574359</v>
      </c>
      <c r="F10" s="26">
        <v>36.407696336703665</v>
      </c>
      <c r="G10" s="26">
        <v>9.8335797317224269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</row>
    <row r="11" spans="1:134" s="22" customFormat="1" ht="18.75" customHeight="1">
      <c r="A11" s="15"/>
      <c r="B11" s="16" t="s">
        <v>16</v>
      </c>
      <c r="C11" s="25">
        <v>849</v>
      </c>
      <c r="D11" s="26">
        <v>100</v>
      </c>
      <c r="E11" s="26">
        <v>38.849434090270151</v>
      </c>
      <c r="F11" s="26">
        <v>53.14073249724035</v>
      </c>
      <c r="G11" s="26">
        <v>8.0098334124889785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</row>
    <row r="12" spans="1:134" s="22" customFormat="1" ht="18.75" customHeight="1">
      <c r="A12" s="15"/>
      <c r="B12" s="27" t="s">
        <v>17</v>
      </c>
      <c r="C12" s="25">
        <v>430</v>
      </c>
      <c r="D12" s="26">
        <v>100</v>
      </c>
      <c r="E12" s="26">
        <v>38.590314252173009</v>
      </c>
      <c r="F12" s="26">
        <v>52.167677142252799</v>
      </c>
      <c r="G12" s="26">
        <v>9.2420086055742878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</row>
    <row r="13" spans="1:134" s="22" customFormat="1" ht="18.75" customHeight="1">
      <c r="A13" s="15"/>
      <c r="B13" s="27" t="s">
        <v>18</v>
      </c>
      <c r="C13" s="25">
        <v>419</v>
      </c>
      <c r="D13" s="26">
        <v>100</v>
      </c>
      <c r="E13" s="26">
        <v>39.104963325867857</v>
      </c>
      <c r="F13" s="26">
        <v>54.100304303397195</v>
      </c>
      <c r="G13" s="26">
        <v>6.7947323707349918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</row>
    <row r="14" spans="1:134" s="22" customFormat="1" ht="18.75" customHeight="1">
      <c r="A14" s="15"/>
      <c r="B14" s="16" t="s">
        <v>19</v>
      </c>
      <c r="C14" s="25">
        <v>766</v>
      </c>
      <c r="D14" s="26">
        <v>100</v>
      </c>
      <c r="E14" s="26">
        <v>38.621557313070554</v>
      </c>
      <c r="F14" s="26">
        <v>53.916048557327656</v>
      </c>
      <c r="G14" s="26">
        <v>7.4623941296015461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</row>
    <row r="15" spans="1:134" s="22" customFormat="1" ht="18.75" customHeight="1">
      <c r="A15" s="15"/>
      <c r="B15" s="16" t="s">
        <v>20</v>
      </c>
      <c r="C15" s="25">
        <v>427</v>
      </c>
      <c r="D15" s="26">
        <v>100</v>
      </c>
      <c r="E15" s="26">
        <v>39.916997837036888</v>
      </c>
      <c r="F15" s="26">
        <v>53.478730428435682</v>
      </c>
      <c r="G15" s="26">
        <v>6.6042717345271225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</row>
    <row r="16" spans="1:134" s="22" customFormat="1" ht="18.75" customHeight="1">
      <c r="A16" s="15"/>
      <c r="B16" s="16" t="s">
        <v>21</v>
      </c>
      <c r="C16" s="25">
        <v>339</v>
      </c>
      <c r="D16" s="26">
        <v>100</v>
      </c>
      <c r="E16" s="26">
        <v>37.194236923505549</v>
      </c>
      <c r="F16" s="26">
        <v>54.397887028910027</v>
      </c>
      <c r="G16" s="26">
        <v>8.4078760475843133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</row>
    <row r="17" spans="1:134" s="22" customFormat="1" ht="18.75" customHeight="1">
      <c r="A17" s="15"/>
      <c r="B17" s="16" t="s">
        <v>22</v>
      </c>
      <c r="C17" s="25">
        <v>119</v>
      </c>
      <c r="D17" s="26">
        <v>100</v>
      </c>
      <c r="E17" s="26">
        <v>33.653665876548104</v>
      </c>
      <c r="F17" s="26">
        <v>57.247024980355711</v>
      </c>
      <c r="G17" s="26">
        <v>9.0993091430962227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</row>
    <row r="18" spans="1:134" s="22" customFormat="1" ht="18.75" customHeight="1">
      <c r="A18" s="15" t="s">
        <v>23</v>
      </c>
      <c r="B18" s="16"/>
      <c r="C18" s="25"/>
      <c r="D18" s="26"/>
      <c r="E18" s="26"/>
      <c r="F18" s="26"/>
      <c r="G18" s="2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</row>
    <row r="19" spans="1:134" s="22" customFormat="1" ht="18.75" customHeight="1">
      <c r="A19" s="15"/>
      <c r="B19" s="16" t="s">
        <v>24</v>
      </c>
      <c r="C19" s="25">
        <v>364</v>
      </c>
      <c r="D19" s="26">
        <v>100</v>
      </c>
      <c r="E19" s="26">
        <v>38.494259384398156</v>
      </c>
      <c r="F19" s="26">
        <v>53.251768153178993</v>
      </c>
      <c r="G19" s="26">
        <v>8.2539724624228672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</row>
    <row r="20" spans="1:134" s="22" customFormat="1" ht="18.75" customHeight="1">
      <c r="A20" s="15"/>
      <c r="B20" s="16" t="s">
        <v>25</v>
      </c>
      <c r="C20" s="25">
        <v>880</v>
      </c>
      <c r="D20" s="26">
        <v>100</v>
      </c>
      <c r="E20" s="26">
        <v>46.322975606818616</v>
      </c>
      <c r="F20" s="26">
        <v>45.83013581483543</v>
      </c>
      <c r="G20" s="26">
        <v>7.8468885783459577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</row>
    <row r="21" spans="1:134" s="22" customFormat="1" ht="18.75" customHeight="1">
      <c r="A21" s="15"/>
      <c r="B21" s="16" t="s">
        <v>26</v>
      </c>
      <c r="C21" s="25">
        <v>260</v>
      </c>
      <c r="D21" s="26">
        <v>100</v>
      </c>
      <c r="E21" s="26">
        <v>44.672002833518853</v>
      </c>
      <c r="F21" s="26">
        <v>48.138436728816316</v>
      </c>
      <c r="G21" s="26">
        <v>7.1895604376647242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</row>
    <row r="22" spans="1:134" s="22" customFormat="1" ht="18.75" customHeight="1">
      <c r="A22" s="15"/>
      <c r="B22" s="16" t="s">
        <v>27</v>
      </c>
      <c r="C22" s="25">
        <v>620</v>
      </c>
      <c r="D22" s="26">
        <v>100</v>
      </c>
      <c r="E22" s="26">
        <v>47.001402020055913</v>
      </c>
      <c r="F22" s="26">
        <v>44.881596665631548</v>
      </c>
      <c r="G22" s="26">
        <v>8.1170013143125335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</row>
    <row r="23" spans="1:134" s="22" customFormat="1" ht="18.75" customHeight="1">
      <c r="A23" s="15"/>
      <c r="B23" s="16" t="s">
        <v>28</v>
      </c>
      <c r="C23" s="25">
        <v>1608</v>
      </c>
      <c r="D23" s="26">
        <v>100</v>
      </c>
      <c r="E23" s="26">
        <v>46.188949562614944</v>
      </c>
      <c r="F23" s="26">
        <v>45.057547404882889</v>
      </c>
      <c r="G23" s="26">
        <v>8.753503032503362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</row>
    <row r="24" spans="1:134" s="22" customFormat="1" ht="18.75" customHeight="1">
      <c r="A24" s="15"/>
      <c r="B24" s="16" t="s">
        <v>29</v>
      </c>
      <c r="C24" s="25">
        <v>290</v>
      </c>
      <c r="D24" s="26">
        <v>100</v>
      </c>
      <c r="E24" s="26">
        <v>47.3414788679178</v>
      </c>
      <c r="F24" s="26">
        <v>47.361428761097756</v>
      </c>
      <c r="G24" s="26">
        <v>5.2970923709844602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</row>
    <row r="25" spans="1:134" s="22" customFormat="1" ht="18.75" customHeight="1">
      <c r="A25" s="15"/>
      <c r="B25" s="16" t="s">
        <v>30</v>
      </c>
      <c r="C25" s="25">
        <v>1318</v>
      </c>
      <c r="D25" s="26">
        <v>100</v>
      </c>
      <c r="E25" s="26">
        <v>45.902485384286265</v>
      </c>
      <c r="F25" s="26">
        <v>44.484911657889043</v>
      </c>
      <c r="G25" s="26">
        <v>9.6126029578250733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</row>
    <row r="26" spans="1:134" s="22" customFormat="1" ht="18.75" customHeight="1">
      <c r="A26" s="15"/>
      <c r="B26" s="16" t="s">
        <v>31</v>
      </c>
      <c r="C26" s="25">
        <v>155</v>
      </c>
      <c r="D26" s="26">
        <v>100</v>
      </c>
      <c r="E26" s="26">
        <v>22.954457829142751</v>
      </c>
      <c r="F26" s="26">
        <v>65.962642872644864</v>
      </c>
      <c r="G26" s="26">
        <v>11.082899298212592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</row>
    <row r="27" spans="1:134" s="22" customFormat="1" ht="18.75" customHeight="1">
      <c r="A27" s="15" t="s">
        <v>32</v>
      </c>
      <c r="B27" s="16"/>
      <c r="C27" s="25"/>
      <c r="D27" s="26"/>
      <c r="E27" s="26"/>
      <c r="F27" s="26"/>
      <c r="G27" s="26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</row>
    <row r="28" spans="1:134" s="22" customFormat="1" ht="18.75" customHeight="1">
      <c r="A28" s="15"/>
      <c r="B28" s="16" t="s">
        <v>33</v>
      </c>
      <c r="C28" s="25">
        <v>1780</v>
      </c>
      <c r="D28" s="26">
        <v>100</v>
      </c>
      <c r="E28" s="26">
        <v>48.391276656993689</v>
      </c>
      <c r="F28" s="26">
        <v>41.695646478690236</v>
      </c>
      <c r="G28" s="26">
        <v>9.913076864317155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</row>
    <row r="29" spans="1:134" s="22" customFormat="1" ht="18.75" customHeight="1">
      <c r="A29" s="15"/>
      <c r="B29" s="16" t="s">
        <v>34</v>
      </c>
      <c r="C29" s="25">
        <v>1008</v>
      </c>
      <c r="D29" s="26">
        <v>100</v>
      </c>
      <c r="E29" s="26">
        <v>38.927447962149721</v>
      </c>
      <c r="F29" s="26">
        <v>54.499957664993062</v>
      </c>
      <c r="G29" s="26">
        <v>6.5725943728571643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</row>
    <row r="30" spans="1:134" s="22" customFormat="1" ht="18.75" customHeight="1">
      <c r="A30" s="15"/>
      <c r="B30" s="16" t="s">
        <v>35</v>
      </c>
      <c r="C30" s="25">
        <v>133</v>
      </c>
      <c r="D30" s="26">
        <v>100</v>
      </c>
      <c r="E30" s="26">
        <v>43.07438884499232</v>
      </c>
      <c r="F30" s="26">
        <v>48.305197082439363</v>
      </c>
      <c r="G30" s="26">
        <v>8.6204140725682983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</row>
    <row r="31" spans="1:134" s="22" customFormat="1" ht="18.75" customHeight="1">
      <c r="A31" s="15"/>
      <c r="B31" s="16" t="s">
        <v>36</v>
      </c>
      <c r="C31" s="25">
        <v>86</v>
      </c>
      <c r="D31" s="26">
        <v>100</v>
      </c>
      <c r="E31" s="26">
        <v>30.882341436271982</v>
      </c>
      <c r="F31" s="26">
        <v>60.263501218103933</v>
      </c>
      <c r="G31" s="26">
        <v>8.8541573456240741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</row>
    <row r="32" spans="1:134" s="22" customFormat="1" ht="18.75" customHeight="1">
      <c r="A32" s="15" t="s">
        <v>37</v>
      </c>
      <c r="B32" s="16"/>
      <c r="C32" s="25"/>
      <c r="D32" s="26"/>
      <c r="E32" s="26"/>
      <c r="F32" s="26"/>
      <c r="G32" s="2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</row>
    <row r="33" spans="1:134" s="22" customFormat="1" ht="18.75" customHeight="1">
      <c r="A33" s="15"/>
      <c r="B33" s="16" t="s">
        <v>38</v>
      </c>
      <c r="C33" s="25">
        <v>918</v>
      </c>
      <c r="D33" s="26">
        <v>100</v>
      </c>
      <c r="E33" s="26">
        <v>39.368144329379753</v>
      </c>
      <c r="F33" s="26">
        <v>53.878048026788171</v>
      </c>
      <c r="G33" s="26">
        <v>6.7538076438318635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</row>
    <row r="34" spans="1:134" s="22" customFormat="1" ht="18.75" customHeight="1">
      <c r="A34" s="15"/>
      <c r="B34" s="16" t="s">
        <v>39</v>
      </c>
      <c r="C34" s="25">
        <v>76</v>
      </c>
      <c r="D34" s="26">
        <v>100</v>
      </c>
      <c r="E34" s="26">
        <v>46.250684956631837</v>
      </c>
      <c r="F34" s="26">
        <v>50.368981375777224</v>
      </c>
      <c r="G34" s="26">
        <v>3.380333667590949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</row>
    <row r="35" spans="1:134" s="22" customFormat="1" ht="18.75" customHeight="1">
      <c r="A35" s="15"/>
      <c r="B35" s="16" t="s">
        <v>40</v>
      </c>
      <c r="C35" s="25">
        <v>842</v>
      </c>
      <c r="D35" s="26">
        <v>100</v>
      </c>
      <c r="E35" s="26">
        <v>38.822734549851269</v>
      </c>
      <c r="F35" s="26">
        <v>54.15612546535796</v>
      </c>
      <c r="G35" s="26">
        <v>7.0211399847905769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</row>
    <row r="36" spans="1:134" s="22" customFormat="1" ht="18.75" customHeight="1">
      <c r="A36" s="28"/>
      <c r="B36" s="29" t="s">
        <v>41</v>
      </c>
      <c r="C36" s="30">
        <v>2089</v>
      </c>
      <c r="D36" s="31">
        <v>100</v>
      </c>
      <c r="E36" s="31">
        <v>46.412489218212947</v>
      </c>
      <c r="F36" s="31">
        <v>44.108177232152315</v>
      </c>
      <c r="G36" s="31">
        <v>9.4793335496359337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</row>
    <row r="37" spans="1:134" s="34" customFormat="1" ht="18.75" customHeight="1">
      <c r="A37" s="15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</row>
    <row r="38" spans="1:134" s="2" customFormat="1" ht="40.700000000000003" customHeight="1">
      <c r="A38" s="1" t="s">
        <v>42</v>
      </c>
      <c r="B38" s="1"/>
      <c r="C38" s="1"/>
      <c r="D38" s="1"/>
      <c r="E38" s="1"/>
      <c r="F38" s="1"/>
      <c r="G38" s="1"/>
    </row>
    <row r="39" spans="1:134" s="3" customFormat="1" ht="13.7" customHeight="1">
      <c r="B39" s="4"/>
      <c r="C39" s="5" t="s">
        <v>43</v>
      </c>
      <c r="D39" s="5"/>
      <c r="E39" s="6"/>
      <c r="F39" s="6"/>
      <c r="G39" s="7" t="s">
        <v>44</v>
      </c>
    </row>
    <row r="40" spans="1:134" s="11" customFormat="1" ht="13.7" customHeight="1">
      <c r="A40" s="8" t="s">
        <v>45</v>
      </c>
      <c r="B40" s="9"/>
      <c r="C40" s="8" t="s">
        <v>46</v>
      </c>
      <c r="D40" s="9" t="s">
        <v>5</v>
      </c>
      <c r="E40" s="9" t="s">
        <v>6</v>
      </c>
      <c r="F40" s="9" t="s">
        <v>8</v>
      </c>
      <c r="G40" s="10" t="s">
        <v>10</v>
      </c>
    </row>
    <row r="41" spans="1:134" s="11" customFormat="1" ht="40.700000000000003" customHeight="1">
      <c r="A41" s="12"/>
      <c r="B41" s="13"/>
      <c r="C41" s="12"/>
      <c r="D41" s="13"/>
      <c r="E41" s="13"/>
      <c r="F41" s="13"/>
      <c r="G41" s="14"/>
    </row>
    <row r="42" spans="1:134" s="22" customFormat="1" ht="21.75" customHeight="1">
      <c r="A42" s="15" t="s">
        <v>5</v>
      </c>
      <c r="B42" s="16"/>
      <c r="C42" s="17">
        <f>C5</f>
        <v>3007</v>
      </c>
      <c r="D42" s="18">
        <f>D5</f>
        <v>100</v>
      </c>
      <c r="E42" s="18">
        <f>E5</f>
        <v>43.915452727139119</v>
      </c>
      <c r="F42" s="18">
        <f>F5</f>
        <v>47.571341553641275</v>
      </c>
      <c r="G42" s="18">
        <f>G5</f>
        <v>8.5132057192187691</v>
      </c>
      <c r="H42" s="19"/>
      <c r="I42" s="19"/>
      <c r="J42" s="19"/>
      <c r="K42" s="19"/>
      <c r="L42" s="19"/>
      <c r="M42" s="19"/>
      <c r="N42" s="19"/>
      <c r="O42" s="19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</row>
    <row r="43" spans="1:134" s="22" customFormat="1" ht="21.75" customHeight="1">
      <c r="A43" s="15" t="s">
        <v>47</v>
      </c>
      <c r="B43" s="16"/>
      <c r="C43" s="23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</row>
    <row r="44" spans="1:134" s="22" customFormat="1" ht="21.75" customHeight="1">
      <c r="A44" s="15"/>
      <c r="B44" s="16" t="s">
        <v>48</v>
      </c>
      <c r="C44" s="25">
        <v>1554</v>
      </c>
      <c r="D44" s="26">
        <v>100</v>
      </c>
      <c r="E44" s="26">
        <v>44.945167045407125</v>
      </c>
      <c r="F44" s="26">
        <v>47.172437449773653</v>
      </c>
      <c r="G44" s="26">
        <v>7.8823955048198195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</row>
    <row r="45" spans="1:134" s="22" customFormat="1" ht="21.75" customHeight="1">
      <c r="A45" s="15"/>
      <c r="B45" s="16" t="s">
        <v>49</v>
      </c>
      <c r="C45" s="25">
        <v>720</v>
      </c>
      <c r="D45" s="26">
        <v>100</v>
      </c>
      <c r="E45" s="26">
        <v>46.140216932793088</v>
      </c>
      <c r="F45" s="26">
        <v>44.753570779755876</v>
      </c>
      <c r="G45" s="26">
        <v>9.1062122874509992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</row>
    <row r="46" spans="1:134" s="22" customFormat="1" ht="21.75" customHeight="1">
      <c r="A46" s="15"/>
      <c r="B46" s="16" t="s">
        <v>50</v>
      </c>
      <c r="C46" s="25">
        <v>687</v>
      </c>
      <c r="D46" s="26">
        <v>100</v>
      </c>
      <c r="E46" s="26">
        <v>40.79688095446032</v>
      </c>
      <c r="F46" s="26">
        <v>49.718552046639232</v>
      </c>
      <c r="G46" s="26">
        <v>9.4845669989001866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</row>
    <row r="47" spans="1:134" s="22" customFormat="1" ht="21.75" customHeight="1">
      <c r="A47" s="15"/>
      <c r="B47" s="16" t="s">
        <v>51</v>
      </c>
      <c r="C47" s="25">
        <v>46</v>
      </c>
      <c r="D47" s="26">
        <v>100</v>
      </c>
      <c r="E47" s="26">
        <v>23.95681844497194</v>
      </c>
      <c r="F47" s="26">
        <v>70.256825829927166</v>
      </c>
      <c r="G47" s="26">
        <v>5.7863557251008784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</row>
    <row r="48" spans="1:134" s="22" customFormat="1" ht="21.75" customHeight="1">
      <c r="A48" s="15" t="s">
        <v>52</v>
      </c>
      <c r="B48" s="16"/>
      <c r="C48" s="25"/>
      <c r="D48" s="26"/>
      <c r="E48" s="26"/>
      <c r="F48" s="26"/>
      <c r="G48" s="26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</row>
    <row r="49" spans="1:134" s="22" customFormat="1" ht="21.75" customHeight="1">
      <c r="A49" s="15"/>
      <c r="B49" s="16" t="s">
        <v>53</v>
      </c>
      <c r="C49" s="25">
        <v>1355</v>
      </c>
      <c r="D49" s="26">
        <v>100</v>
      </c>
      <c r="E49" s="26">
        <v>44.943472694472739</v>
      </c>
      <c r="F49" s="26">
        <v>42.261587712771274</v>
      </c>
      <c r="G49" s="26">
        <v>12.794939592756553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</row>
    <row r="50" spans="1:134" s="22" customFormat="1" ht="21.75" customHeight="1">
      <c r="A50" s="15"/>
      <c r="B50" s="16" t="s">
        <v>54</v>
      </c>
      <c r="C50" s="25">
        <v>656</v>
      </c>
      <c r="D50" s="26">
        <v>100</v>
      </c>
      <c r="E50" s="26">
        <v>46.036436995255464</v>
      </c>
      <c r="F50" s="26">
        <v>48.937083523290127</v>
      </c>
      <c r="G50" s="26">
        <v>5.0264794814543583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</row>
    <row r="51" spans="1:134" s="22" customFormat="1" ht="21.75" customHeight="1">
      <c r="A51" s="15"/>
      <c r="B51" s="16" t="s">
        <v>55</v>
      </c>
      <c r="C51" s="25">
        <v>679</v>
      </c>
      <c r="D51" s="26">
        <v>100</v>
      </c>
      <c r="E51" s="26">
        <v>41.560462542616968</v>
      </c>
      <c r="F51" s="26">
        <v>52.685814435777608</v>
      </c>
      <c r="G51" s="26">
        <v>5.7537230216051052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</row>
    <row r="52" spans="1:134" s="22" customFormat="1" ht="21.75" customHeight="1">
      <c r="A52" s="15"/>
      <c r="B52" s="16" t="s">
        <v>56</v>
      </c>
      <c r="C52" s="25">
        <v>212</v>
      </c>
      <c r="D52" s="26">
        <v>100</v>
      </c>
      <c r="E52" s="26">
        <v>42.636091765761911</v>
      </c>
      <c r="F52" s="26">
        <v>51.29936584565344</v>
      </c>
      <c r="G52" s="26">
        <v>6.0645423885847167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</row>
    <row r="53" spans="1:134" s="22" customFormat="1" ht="21.75" customHeight="1">
      <c r="A53" s="15"/>
      <c r="B53" s="16" t="s">
        <v>57</v>
      </c>
      <c r="C53" s="25">
        <v>73</v>
      </c>
      <c r="D53" s="26">
        <v>100</v>
      </c>
      <c r="E53" s="26">
        <v>30.744870249745627</v>
      </c>
      <c r="F53" s="26">
        <v>66.925333833952308</v>
      </c>
      <c r="G53" s="26">
        <v>2.32979591630209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</row>
    <row r="54" spans="1:134" s="22" customFormat="1" ht="21.75" customHeight="1">
      <c r="A54" s="15"/>
      <c r="B54" s="16" t="s">
        <v>58</v>
      </c>
      <c r="C54" s="25">
        <v>32</v>
      </c>
      <c r="D54" s="26">
        <v>100</v>
      </c>
      <c r="E54" s="26">
        <v>56.082387490394289</v>
      </c>
      <c r="F54" s="26">
        <v>41.425554791093703</v>
      </c>
      <c r="G54" s="26">
        <v>2.4920577185119637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</row>
    <row r="55" spans="1:134" s="22" customFormat="1" ht="21.75" customHeight="1">
      <c r="A55" s="15" t="s">
        <v>59</v>
      </c>
      <c r="B55" s="35"/>
      <c r="C55" s="25"/>
      <c r="D55" s="26"/>
      <c r="E55" s="26"/>
      <c r="F55" s="26"/>
      <c r="G55" s="26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</row>
    <row r="56" spans="1:134" s="22" customFormat="1" ht="21.75" customHeight="1">
      <c r="A56" s="15"/>
      <c r="B56" s="16" t="s">
        <v>60</v>
      </c>
      <c r="C56" s="25">
        <v>728</v>
      </c>
      <c r="D56" s="26">
        <v>100</v>
      </c>
      <c r="E56" s="26">
        <v>45.130912810895801</v>
      </c>
      <c r="F56" s="26">
        <v>46.405418763503278</v>
      </c>
      <c r="G56" s="26">
        <v>8.4636684256008561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</row>
    <row r="57" spans="1:134" s="22" customFormat="1" ht="21.75" customHeight="1">
      <c r="A57" s="15"/>
      <c r="B57" s="16" t="s">
        <v>61</v>
      </c>
      <c r="C57" s="25">
        <v>1072</v>
      </c>
      <c r="D57" s="26">
        <v>100</v>
      </c>
      <c r="E57" s="26">
        <v>47.131313512329633</v>
      </c>
      <c r="F57" s="26">
        <v>45.894730191867914</v>
      </c>
      <c r="G57" s="26">
        <v>6.9739562958023278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</row>
    <row r="58" spans="1:134" s="22" customFormat="1" ht="21.75" customHeight="1">
      <c r="A58" s="15"/>
      <c r="B58" s="16" t="s">
        <v>62</v>
      </c>
      <c r="C58" s="25">
        <v>419</v>
      </c>
      <c r="D58" s="26">
        <v>100</v>
      </c>
      <c r="E58" s="26">
        <v>37.507236117802655</v>
      </c>
      <c r="F58" s="26">
        <v>51.273551471291434</v>
      </c>
      <c r="G58" s="26">
        <v>11.219212410905644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</row>
    <row r="59" spans="1:134" s="22" customFormat="1" ht="21.75" customHeight="1">
      <c r="A59" s="15"/>
      <c r="B59" s="16" t="s">
        <v>63</v>
      </c>
      <c r="C59" s="25">
        <v>518</v>
      </c>
      <c r="D59" s="26">
        <v>100</v>
      </c>
      <c r="E59" s="26">
        <v>41.62802880449977</v>
      </c>
      <c r="F59" s="26">
        <v>49.128427910385938</v>
      </c>
      <c r="G59" s="26">
        <v>9.2435432851141233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</row>
    <row r="60" spans="1:134" s="22" customFormat="1" ht="21.75" customHeight="1">
      <c r="A60" s="15"/>
      <c r="B60" s="16" t="s">
        <v>64</v>
      </c>
      <c r="C60" s="25">
        <v>126</v>
      </c>
      <c r="D60" s="26">
        <v>100</v>
      </c>
      <c r="E60" s="26">
        <v>41.565859730548418</v>
      </c>
      <c r="F60" s="26">
        <v>47.762845134621656</v>
      </c>
      <c r="G60" s="26">
        <v>10.671295134829933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</row>
    <row r="61" spans="1:134" s="22" customFormat="1" ht="21.75" customHeight="1">
      <c r="B61" s="16" t="s">
        <v>65</v>
      </c>
      <c r="C61" s="25">
        <v>144</v>
      </c>
      <c r="D61" s="26">
        <v>100</v>
      </c>
      <c r="E61" s="26">
        <v>43.45895890344044</v>
      </c>
      <c r="F61" s="26">
        <v>49.143750808917503</v>
      </c>
      <c r="G61" s="26">
        <v>7.3972902876420621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</row>
    <row r="62" spans="1:134" s="22" customFormat="1" ht="21.75" customHeight="1">
      <c r="A62" s="15" t="s">
        <v>66</v>
      </c>
      <c r="B62" s="35"/>
      <c r="C62" s="25"/>
      <c r="D62" s="26"/>
      <c r="E62" s="26"/>
      <c r="F62" s="26"/>
      <c r="G62" s="26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</row>
    <row r="63" spans="1:134" s="22" customFormat="1" ht="21.75" customHeight="1">
      <c r="A63" s="15"/>
      <c r="B63" s="35" t="s">
        <v>67</v>
      </c>
      <c r="C63" s="25">
        <v>2177</v>
      </c>
      <c r="D63" s="26">
        <v>100</v>
      </c>
      <c r="E63" s="26">
        <v>46.252297679696113</v>
      </c>
      <c r="F63" s="26">
        <v>45.573743016646233</v>
      </c>
      <c r="G63" s="26">
        <v>8.1739593036587834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</row>
    <row r="64" spans="1:134" s="22" customFormat="1" ht="21.75" customHeight="1">
      <c r="B64" s="16" t="s">
        <v>68</v>
      </c>
      <c r="C64" s="25">
        <v>1196</v>
      </c>
      <c r="D64" s="26">
        <v>100</v>
      </c>
      <c r="E64" s="26">
        <v>53.089962367989244</v>
      </c>
      <c r="F64" s="26">
        <v>36.787765179771966</v>
      </c>
      <c r="G64" s="26">
        <v>10.122272452239036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</row>
    <row r="65" spans="1:134" s="22" customFormat="1" ht="21.75" customHeight="1">
      <c r="B65" s="16" t="s">
        <v>69</v>
      </c>
      <c r="C65" s="25">
        <v>153</v>
      </c>
      <c r="D65" s="26">
        <v>100</v>
      </c>
      <c r="E65" s="26">
        <v>42.62146839731227</v>
      </c>
      <c r="F65" s="26">
        <v>45.226947780373052</v>
      </c>
      <c r="G65" s="26">
        <v>12.151583822314725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</row>
    <row r="66" spans="1:134" s="22" customFormat="1" ht="21.75" customHeight="1">
      <c r="B66" s="16" t="s">
        <v>70</v>
      </c>
      <c r="C66" s="25">
        <v>25</v>
      </c>
      <c r="D66" s="26">
        <v>100</v>
      </c>
      <c r="E66" s="26">
        <v>59.295655881637622</v>
      </c>
      <c r="F66" s="26">
        <v>32.367521107146807</v>
      </c>
      <c r="G66" s="26">
        <v>8.3368230112155324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</row>
    <row r="67" spans="1:134" s="22" customFormat="1" ht="21.75" customHeight="1">
      <c r="B67" s="16" t="s">
        <v>71</v>
      </c>
      <c r="C67" s="25">
        <v>152</v>
      </c>
      <c r="D67" s="26">
        <v>100</v>
      </c>
      <c r="E67" s="26">
        <v>41.837354126737878</v>
      </c>
      <c r="F67" s="26">
        <v>52.730999377931262</v>
      </c>
      <c r="G67" s="26">
        <v>5.4316464953308605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</row>
    <row r="68" spans="1:134" s="22" customFormat="1" ht="21.75" customHeight="1">
      <c r="B68" s="16" t="s">
        <v>72</v>
      </c>
      <c r="C68" s="25">
        <v>651</v>
      </c>
      <c r="D68" s="26">
        <v>100</v>
      </c>
      <c r="E68" s="26">
        <v>37.690051650759507</v>
      </c>
      <c r="F68" s="26">
        <v>57.065385414130219</v>
      </c>
      <c r="G68" s="26">
        <v>5.2445629351100287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</row>
    <row r="69" spans="1:134" s="22" customFormat="1" ht="21.75" customHeight="1">
      <c r="A69" s="36"/>
      <c r="B69" s="29" t="s">
        <v>73</v>
      </c>
      <c r="C69" s="30">
        <v>830</v>
      </c>
      <c r="D69" s="31">
        <v>100</v>
      </c>
      <c r="E69" s="31">
        <v>38.942564587689517</v>
      </c>
      <c r="F69" s="31">
        <v>51.822301404933313</v>
      </c>
      <c r="G69" s="31">
        <v>9.2351340073768657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</row>
    <row r="70" spans="1:134" s="34" customFormat="1" ht="19.5" customHeight="1">
      <c r="A70" s="37"/>
      <c r="B70" s="38"/>
      <c r="C70" s="39"/>
      <c r="D70" s="40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</row>
    <row r="71" spans="1:134" s="2" customFormat="1" ht="40.700000000000003" customHeight="1">
      <c r="A71" s="1" t="s">
        <v>74</v>
      </c>
      <c r="B71" s="1"/>
      <c r="C71" s="1"/>
      <c r="D71" s="1"/>
      <c r="E71" s="1"/>
      <c r="F71" s="1"/>
      <c r="G71" s="1"/>
    </row>
    <row r="72" spans="1:134" s="3" customFormat="1" ht="13.7" customHeight="1">
      <c r="B72" s="4"/>
      <c r="C72" s="5" t="s">
        <v>43</v>
      </c>
      <c r="D72" s="5"/>
      <c r="E72" s="6"/>
      <c r="F72" s="6"/>
      <c r="G72" s="7" t="s">
        <v>44</v>
      </c>
    </row>
    <row r="73" spans="1:134" s="44" customFormat="1" ht="13.7" customHeight="1">
      <c r="A73" s="41" t="s">
        <v>45</v>
      </c>
      <c r="B73" s="42"/>
      <c r="C73" s="41" t="s">
        <v>46</v>
      </c>
      <c r="D73" s="42" t="s">
        <v>5</v>
      </c>
      <c r="E73" s="42" t="s">
        <v>7</v>
      </c>
      <c r="F73" s="42" t="s">
        <v>9</v>
      </c>
      <c r="G73" s="43" t="s">
        <v>10</v>
      </c>
    </row>
    <row r="74" spans="1:134" s="44" customFormat="1" ht="40.700000000000003" customHeight="1">
      <c r="A74" s="45"/>
      <c r="B74" s="46"/>
      <c r="C74" s="45"/>
      <c r="D74" s="46"/>
      <c r="E74" s="46"/>
      <c r="F74" s="46"/>
      <c r="G74" s="47"/>
    </row>
    <row r="75" spans="1:134" s="34" customFormat="1" ht="13.7" customHeight="1">
      <c r="A75" s="48" t="s">
        <v>5</v>
      </c>
      <c r="B75" s="49"/>
      <c r="C75" s="17">
        <f>C5</f>
        <v>3007</v>
      </c>
      <c r="D75" s="18">
        <f>D5</f>
        <v>100</v>
      </c>
      <c r="E75" s="18">
        <f>E5</f>
        <v>43.915452727139119</v>
      </c>
      <c r="F75" s="18">
        <f>F5</f>
        <v>47.571341553641275</v>
      </c>
      <c r="G75" s="18">
        <f>G5</f>
        <v>8.5132057192187691</v>
      </c>
      <c r="H75" s="50"/>
      <c r="I75" s="50"/>
      <c r="J75" s="50"/>
      <c r="K75" s="50"/>
      <c r="L75" s="50"/>
      <c r="M75" s="50"/>
      <c r="N75" s="50"/>
      <c r="O75" s="50"/>
      <c r="P75" s="50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</row>
    <row r="76" spans="1:134" s="34" customFormat="1" ht="13.7" customHeight="1">
      <c r="A76" s="37" t="s">
        <v>75</v>
      </c>
      <c r="B76" s="52"/>
      <c r="C76" s="39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</row>
    <row r="77" spans="1:134" s="34" customFormat="1" ht="13.7" customHeight="1">
      <c r="A77" s="37"/>
      <c r="B77" s="52" t="s">
        <v>76</v>
      </c>
      <c r="C77" s="25">
        <v>22</v>
      </c>
      <c r="D77" s="26">
        <v>100</v>
      </c>
      <c r="E77" s="26">
        <v>30.178438767768839</v>
      </c>
      <c r="F77" s="26">
        <v>36.847222852186711</v>
      </c>
      <c r="G77" s="26">
        <v>32.974338380044451</v>
      </c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</row>
    <row r="78" spans="1:134" s="34" customFormat="1" ht="13.7" customHeight="1">
      <c r="A78" s="37"/>
      <c r="B78" s="52" t="s">
        <v>77</v>
      </c>
      <c r="C78" s="25">
        <v>10</v>
      </c>
      <c r="D78" s="26">
        <v>100</v>
      </c>
      <c r="E78" s="26">
        <v>20</v>
      </c>
      <c r="F78" s="26">
        <v>80</v>
      </c>
      <c r="G78" s="26">
        <v>0</v>
      </c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</row>
    <row r="79" spans="1:134" s="34" customFormat="1" ht="13.7" customHeight="1">
      <c r="A79" s="37"/>
      <c r="B79" s="52" t="s">
        <v>78</v>
      </c>
      <c r="C79" s="25">
        <v>343</v>
      </c>
      <c r="D79" s="26">
        <v>100</v>
      </c>
      <c r="E79" s="26">
        <v>45.44303323914621</v>
      </c>
      <c r="F79" s="26">
        <v>44.376651683993408</v>
      </c>
      <c r="G79" s="26">
        <v>10.18031507686015</v>
      </c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</row>
    <row r="80" spans="1:134" s="34" customFormat="1" ht="13.7" customHeight="1">
      <c r="A80" s="37"/>
      <c r="B80" s="52" t="s">
        <v>79</v>
      </c>
      <c r="C80" s="25">
        <v>7</v>
      </c>
      <c r="D80" s="26">
        <v>100</v>
      </c>
      <c r="E80" s="26">
        <v>31.301071197052625</v>
      </c>
      <c r="F80" s="26">
        <v>56.33861891132026</v>
      </c>
      <c r="G80" s="26">
        <v>12.360309891627109</v>
      </c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</row>
    <row r="81" spans="1:134" s="34" customFormat="1" ht="13.7" customHeight="1">
      <c r="A81" s="37"/>
      <c r="B81" s="52" t="s">
        <v>80</v>
      </c>
      <c r="C81" s="25">
        <v>32</v>
      </c>
      <c r="D81" s="26">
        <v>100</v>
      </c>
      <c r="E81" s="26">
        <v>53.125</v>
      </c>
      <c r="F81" s="26">
        <v>46.875</v>
      </c>
      <c r="G81" s="26">
        <v>0</v>
      </c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</row>
    <row r="82" spans="1:134" s="34" customFormat="1" ht="13.7" customHeight="1">
      <c r="A82" s="37"/>
      <c r="B82" s="52" t="s">
        <v>81</v>
      </c>
      <c r="C82" s="25">
        <v>41</v>
      </c>
      <c r="D82" s="26">
        <v>100</v>
      </c>
      <c r="E82" s="26">
        <v>33.475983361866184</v>
      </c>
      <c r="F82" s="26">
        <v>57.203401359236182</v>
      </c>
      <c r="G82" s="26">
        <v>9.3206152788976286</v>
      </c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</row>
    <row r="83" spans="1:134" s="34" customFormat="1" ht="13.7" customHeight="1">
      <c r="A83" s="37"/>
      <c r="B83" s="52" t="s">
        <v>82</v>
      </c>
      <c r="C83" s="25">
        <v>718</v>
      </c>
      <c r="D83" s="26">
        <v>100</v>
      </c>
      <c r="E83" s="26">
        <v>48.803315325580549</v>
      </c>
      <c r="F83" s="26">
        <v>43.987688730733623</v>
      </c>
      <c r="G83" s="26">
        <v>7.2089959436854771</v>
      </c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</row>
    <row r="84" spans="1:134" s="34" customFormat="1" ht="13.7" customHeight="1">
      <c r="A84" s="37"/>
      <c r="B84" s="52" t="s">
        <v>83</v>
      </c>
      <c r="C84" s="25">
        <v>64</v>
      </c>
      <c r="D84" s="26">
        <v>100</v>
      </c>
      <c r="E84" s="26">
        <v>65.077725433886812</v>
      </c>
      <c r="F84" s="26">
        <v>29.10549338571079</v>
      </c>
      <c r="G84" s="26">
        <v>5.8167811804024518</v>
      </c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</row>
    <row r="85" spans="1:134" s="34" customFormat="1" ht="13.7" customHeight="1">
      <c r="A85" s="37"/>
      <c r="B85" s="52" t="s">
        <v>84</v>
      </c>
      <c r="C85" s="25">
        <v>718</v>
      </c>
      <c r="D85" s="26">
        <v>100</v>
      </c>
      <c r="E85" s="26">
        <v>58.598277352332175</v>
      </c>
      <c r="F85" s="26">
        <v>34.122813559362022</v>
      </c>
      <c r="G85" s="26">
        <v>7.2789090883058263</v>
      </c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</row>
    <row r="86" spans="1:134" s="34" customFormat="1" ht="13.7" customHeight="1">
      <c r="A86" s="37"/>
      <c r="B86" s="52" t="s">
        <v>85</v>
      </c>
      <c r="C86" s="25">
        <v>57</v>
      </c>
      <c r="D86" s="26">
        <v>100</v>
      </c>
      <c r="E86" s="26">
        <v>32.321996274621881</v>
      </c>
      <c r="F86" s="26">
        <v>56.240764198040502</v>
      </c>
      <c r="G86" s="26">
        <v>11.437239527337569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</row>
    <row r="87" spans="1:134" s="34" customFormat="1" ht="13.7" customHeight="1">
      <c r="A87" s="37"/>
      <c r="B87" s="52" t="s">
        <v>86</v>
      </c>
      <c r="C87" s="25">
        <v>27</v>
      </c>
      <c r="D87" s="26">
        <v>100</v>
      </c>
      <c r="E87" s="26">
        <v>39.32255178300391</v>
      </c>
      <c r="F87" s="26">
        <v>51.968501214803034</v>
      </c>
      <c r="G87" s="26">
        <v>8.7089470021930815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</row>
    <row r="88" spans="1:134" s="34" customFormat="1" ht="13.7" customHeight="1">
      <c r="A88" s="37"/>
      <c r="B88" s="52" t="s">
        <v>87</v>
      </c>
      <c r="C88" s="25">
        <v>33</v>
      </c>
      <c r="D88" s="26">
        <v>100</v>
      </c>
      <c r="E88" s="26">
        <v>42.424242424242422</v>
      </c>
      <c r="F88" s="26">
        <v>42.424242424242422</v>
      </c>
      <c r="G88" s="26">
        <v>15.151515151515152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</row>
    <row r="89" spans="1:134" s="34" customFormat="1" ht="13.7" customHeight="1">
      <c r="A89" s="37"/>
      <c r="B89" s="52" t="s">
        <v>88</v>
      </c>
      <c r="C89" s="25">
        <v>61</v>
      </c>
      <c r="D89" s="26">
        <v>100</v>
      </c>
      <c r="E89" s="26">
        <v>28.843423548838942</v>
      </c>
      <c r="F89" s="26">
        <v>58.827813855250412</v>
      </c>
      <c r="G89" s="26">
        <v>12.32876259591059</v>
      </c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</row>
    <row r="90" spans="1:134" s="34" customFormat="1" ht="13.7" customHeight="1">
      <c r="A90" s="37"/>
      <c r="B90" s="52" t="s">
        <v>89</v>
      </c>
      <c r="C90" s="25">
        <v>99</v>
      </c>
      <c r="D90" s="26">
        <v>100</v>
      </c>
      <c r="E90" s="26">
        <v>30.265846912031254</v>
      </c>
      <c r="F90" s="26">
        <v>57.944531489553952</v>
      </c>
      <c r="G90" s="26">
        <v>11.789621598414776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</row>
    <row r="91" spans="1:134" s="34" customFormat="1" ht="13.7" customHeight="1">
      <c r="A91" s="37"/>
      <c r="B91" s="52" t="s">
        <v>90</v>
      </c>
      <c r="C91" s="25">
        <v>33</v>
      </c>
      <c r="D91" s="26">
        <v>100</v>
      </c>
      <c r="E91" s="26">
        <v>0</v>
      </c>
      <c r="F91" s="26">
        <v>88.181397061365914</v>
      </c>
      <c r="G91" s="26">
        <v>11.818602938634088</v>
      </c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</row>
    <row r="92" spans="1:134" s="34" customFormat="1" ht="13.7" customHeight="1">
      <c r="A92" s="37"/>
      <c r="B92" s="52" t="s">
        <v>91</v>
      </c>
      <c r="C92" s="25">
        <v>450</v>
      </c>
      <c r="D92" s="26">
        <v>100</v>
      </c>
      <c r="E92" s="26">
        <v>20.561914210390782</v>
      </c>
      <c r="F92" s="26">
        <v>71.996449376969977</v>
      </c>
      <c r="G92" s="26">
        <v>7.4416364126391601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</row>
    <row r="93" spans="1:134" s="34" customFormat="1" ht="13.7" customHeight="1">
      <c r="A93" s="37"/>
      <c r="B93" s="52" t="s">
        <v>92</v>
      </c>
      <c r="C93" s="25">
        <v>157</v>
      </c>
      <c r="D93" s="26">
        <v>100</v>
      </c>
      <c r="E93" s="26">
        <v>39.258012831419528</v>
      </c>
      <c r="F93" s="26">
        <v>54.469186876005082</v>
      </c>
      <c r="G93" s="26">
        <v>6.2728002925752593</v>
      </c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</row>
    <row r="94" spans="1:134" s="34" customFormat="1" ht="13.7" customHeight="1">
      <c r="A94" s="37"/>
      <c r="B94" s="52" t="s">
        <v>93</v>
      </c>
      <c r="C94" s="25">
        <v>47</v>
      </c>
      <c r="D94" s="26">
        <v>100</v>
      </c>
      <c r="E94" s="26">
        <v>55.264605012280796</v>
      </c>
      <c r="F94" s="26">
        <v>38.390132932852936</v>
      </c>
      <c r="G94" s="26">
        <v>6.3452620548661933</v>
      </c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</row>
    <row r="95" spans="1:134" s="34" customFormat="1" ht="13.7" customHeight="1">
      <c r="A95" s="37"/>
      <c r="B95" s="52" t="s">
        <v>94</v>
      </c>
      <c r="C95" s="25">
        <v>88</v>
      </c>
      <c r="D95" s="26">
        <v>100</v>
      </c>
      <c r="E95" s="26">
        <v>50.359217223497964</v>
      </c>
      <c r="F95" s="26">
        <v>42.183904679712562</v>
      </c>
      <c r="G95" s="26">
        <v>7.4568780967893975</v>
      </c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</row>
    <row r="96" spans="1:134" s="34" customFormat="1" ht="13.7" customHeight="1">
      <c r="A96" s="37" t="s">
        <v>95</v>
      </c>
      <c r="B96" s="53"/>
      <c r="C96" s="25"/>
      <c r="D96" s="26"/>
      <c r="E96" s="26"/>
      <c r="F96" s="26"/>
      <c r="G96" s="26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</row>
    <row r="97" spans="1:134" s="34" customFormat="1" ht="13.7" customHeight="1">
      <c r="A97" s="54"/>
      <c r="B97" s="52" t="s">
        <v>96</v>
      </c>
      <c r="C97" s="25">
        <v>118</v>
      </c>
      <c r="D97" s="26">
        <v>100</v>
      </c>
      <c r="E97" s="26">
        <v>63.254963719805488</v>
      </c>
      <c r="F97" s="26">
        <v>31.324418458256041</v>
      </c>
      <c r="G97" s="26">
        <v>5.4206178219383814</v>
      </c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</row>
    <row r="98" spans="1:134" s="34" customFormat="1" ht="13.7" customHeight="1">
      <c r="A98" s="54"/>
      <c r="B98" s="52" t="s">
        <v>97</v>
      </c>
      <c r="C98" s="25">
        <v>32</v>
      </c>
      <c r="D98" s="26">
        <v>100</v>
      </c>
      <c r="E98" s="26">
        <v>54.117534639691037</v>
      </c>
      <c r="F98" s="26">
        <v>38.674107332207939</v>
      </c>
      <c r="G98" s="26">
        <v>7.2083580281010473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</row>
    <row r="99" spans="1:134" s="34" customFormat="1" ht="13.7" customHeight="1">
      <c r="A99" s="54"/>
      <c r="B99" s="52" t="s">
        <v>98</v>
      </c>
      <c r="C99" s="25">
        <v>280</v>
      </c>
      <c r="D99" s="26">
        <v>100</v>
      </c>
      <c r="E99" s="26">
        <v>54.043691044884703</v>
      </c>
      <c r="F99" s="26">
        <v>38.595830799412603</v>
      </c>
      <c r="G99" s="26">
        <v>7.3604781557026158</v>
      </c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</row>
    <row r="100" spans="1:134" s="34" customFormat="1" ht="13.7" customHeight="1">
      <c r="A100" s="54"/>
      <c r="B100" s="52" t="s">
        <v>99</v>
      </c>
      <c r="C100" s="25">
        <v>17</v>
      </c>
      <c r="D100" s="26">
        <v>100</v>
      </c>
      <c r="E100" s="26">
        <v>41.594545986506489</v>
      </c>
      <c r="F100" s="26">
        <v>53.987804023329424</v>
      </c>
      <c r="G100" s="26">
        <v>4.4176499901641035</v>
      </c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</row>
    <row r="101" spans="1:134" s="34" customFormat="1" ht="13.7" customHeight="1">
      <c r="A101" s="54"/>
      <c r="B101" s="52" t="s">
        <v>100</v>
      </c>
      <c r="C101" s="25">
        <v>36</v>
      </c>
      <c r="D101" s="26">
        <v>100</v>
      </c>
      <c r="E101" s="26">
        <v>27.558786428584824</v>
      </c>
      <c r="F101" s="26">
        <v>66.432814870810859</v>
      </c>
      <c r="G101" s="26">
        <v>6.0083987006043227</v>
      </c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</row>
    <row r="102" spans="1:134" s="34" customFormat="1" ht="13.7" customHeight="1">
      <c r="A102" s="54"/>
      <c r="B102" s="52" t="s">
        <v>101</v>
      </c>
      <c r="C102" s="25">
        <v>48</v>
      </c>
      <c r="D102" s="26">
        <v>100</v>
      </c>
      <c r="E102" s="26">
        <v>36.134442259217352</v>
      </c>
      <c r="F102" s="26">
        <v>60.171783961741276</v>
      </c>
      <c r="G102" s="26">
        <v>3.6937737790414045</v>
      </c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</row>
    <row r="103" spans="1:134" s="34" customFormat="1" ht="13.7" customHeight="1">
      <c r="A103" s="54"/>
      <c r="B103" s="52" t="s">
        <v>102</v>
      </c>
      <c r="C103" s="25">
        <v>462</v>
      </c>
      <c r="D103" s="26">
        <v>100</v>
      </c>
      <c r="E103" s="26">
        <v>38.434528369931137</v>
      </c>
      <c r="F103" s="26">
        <v>53.16787490683825</v>
      </c>
      <c r="G103" s="26">
        <v>8.3975967232304871</v>
      </c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</row>
    <row r="104" spans="1:134" s="34" customFormat="1" ht="13.7" customHeight="1">
      <c r="A104" s="54"/>
      <c r="B104" s="52" t="s">
        <v>103</v>
      </c>
      <c r="C104" s="25">
        <v>276</v>
      </c>
      <c r="D104" s="26">
        <v>100</v>
      </c>
      <c r="E104" s="26">
        <v>9.561733991836789</v>
      </c>
      <c r="F104" s="26">
        <v>80.70442643839904</v>
      </c>
      <c r="G104" s="26">
        <v>9.7338395697644078</v>
      </c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</row>
    <row r="105" spans="1:134" s="34" customFormat="1" ht="13.7" customHeight="1">
      <c r="A105" s="54"/>
      <c r="B105" s="52" t="s">
        <v>104</v>
      </c>
      <c r="C105" s="25">
        <v>22</v>
      </c>
      <c r="D105" s="26">
        <v>100</v>
      </c>
      <c r="E105" s="26">
        <v>38.370085773523272</v>
      </c>
      <c r="F105" s="26">
        <v>57.843090384431264</v>
      </c>
      <c r="G105" s="26">
        <v>3.7868238420454863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</row>
    <row r="106" spans="1:134" s="34" customFormat="1" ht="13.7" customHeight="1">
      <c r="A106" s="54"/>
      <c r="B106" s="52" t="s">
        <v>105</v>
      </c>
      <c r="C106" s="25">
        <v>130</v>
      </c>
      <c r="D106" s="26">
        <v>100</v>
      </c>
      <c r="E106" s="26">
        <v>45.288959881593691</v>
      </c>
      <c r="F106" s="26">
        <v>40.772782044851162</v>
      </c>
      <c r="G106" s="26">
        <v>13.938258073555057</v>
      </c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</row>
    <row r="107" spans="1:134" s="34" customFormat="1" ht="13.7" customHeight="1">
      <c r="A107" s="55"/>
      <c r="B107" s="52" t="s">
        <v>106</v>
      </c>
      <c r="C107" s="25">
        <v>267</v>
      </c>
      <c r="D107" s="26">
        <v>100</v>
      </c>
      <c r="E107" s="26">
        <v>41.879687624660548</v>
      </c>
      <c r="F107" s="26">
        <v>47.974562164568724</v>
      </c>
      <c r="G107" s="26">
        <v>10.14575021077062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</row>
    <row r="108" spans="1:134" s="34" customFormat="1" ht="13.7" customHeight="1">
      <c r="A108" s="55"/>
      <c r="B108" s="52" t="s">
        <v>107</v>
      </c>
      <c r="C108" s="25">
        <v>16</v>
      </c>
      <c r="D108" s="26">
        <v>100</v>
      </c>
      <c r="E108" s="26">
        <v>32.094371335399515</v>
      </c>
      <c r="F108" s="26">
        <v>50.965984597485047</v>
      </c>
      <c r="G108" s="26">
        <v>16.939644067115427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</row>
    <row r="109" spans="1:134" s="34" customFormat="1" ht="13.7" customHeight="1">
      <c r="A109" s="55"/>
      <c r="B109" s="52" t="s">
        <v>108</v>
      </c>
      <c r="C109" s="25">
        <v>24</v>
      </c>
      <c r="D109" s="26">
        <v>100</v>
      </c>
      <c r="E109" s="26">
        <v>73.317465442643268</v>
      </c>
      <c r="F109" s="26">
        <v>11.015783951213873</v>
      </c>
      <c r="G109" s="26">
        <v>15.666750606142843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</row>
    <row r="110" spans="1:134" s="34" customFormat="1" ht="13.7" customHeight="1">
      <c r="A110" s="55"/>
      <c r="B110" s="52" t="s">
        <v>109</v>
      </c>
      <c r="C110" s="25">
        <v>132</v>
      </c>
      <c r="D110" s="26">
        <v>100</v>
      </c>
      <c r="E110" s="26">
        <v>38.039738782518661</v>
      </c>
      <c r="F110" s="26">
        <v>52.759585218581996</v>
      </c>
      <c r="G110" s="26">
        <v>9.2006759988993849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</row>
    <row r="111" spans="1:134" s="34" customFormat="1" ht="13.7" customHeight="1">
      <c r="A111" s="55"/>
      <c r="B111" s="52" t="s">
        <v>110</v>
      </c>
      <c r="C111" s="25">
        <v>550</v>
      </c>
      <c r="D111" s="26">
        <v>100</v>
      </c>
      <c r="E111" s="26">
        <v>60.116560518236028</v>
      </c>
      <c r="F111" s="26">
        <v>31.888662930656491</v>
      </c>
      <c r="G111" s="26">
        <v>7.9947765511074635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</row>
    <row r="112" spans="1:134" s="34" customFormat="1" ht="13.7" customHeight="1">
      <c r="A112" s="55"/>
      <c r="B112" s="52" t="s">
        <v>111</v>
      </c>
      <c r="C112" s="25">
        <v>192</v>
      </c>
      <c r="D112" s="26">
        <v>100</v>
      </c>
      <c r="E112" s="26">
        <v>51.164139260775052</v>
      </c>
      <c r="F112" s="26">
        <v>42.899390488987237</v>
      </c>
      <c r="G112" s="26">
        <v>5.9364702502376288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</row>
    <row r="113" spans="1:255" s="34" customFormat="1" ht="13.7" customHeight="1">
      <c r="A113" s="55"/>
      <c r="B113" s="52" t="s">
        <v>112</v>
      </c>
      <c r="C113" s="25">
        <v>13</v>
      </c>
      <c r="D113" s="26">
        <v>100</v>
      </c>
      <c r="E113" s="26">
        <v>34.797149152516127</v>
      </c>
      <c r="F113" s="26">
        <v>30.070163927348904</v>
      </c>
      <c r="G113" s="26">
        <v>35.132686920134965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</row>
    <row r="114" spans="1:255" s="34" customFormat="1" ht="13.7" customHeight="1">
      <c r="A114" s="55"/>
      <c r="B114" s="52" t="s">
        <v>113</v>
      </c>
      <c r="C114" s="25">
        <v>27</v>
      </c>
      <c r="D114" s="26">
        <v>100</v>
      </c>
      <c r="E114" s="26">
        <v>57.542007478013325</v>
      </c>
      <c r="F114" s="26">
        <v>34.92697693620152</v>
      </c>
      <c r="G114" s="26">
        <v>7.5310155857851653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</row>
    <row r="115" spans="1:255" s="34" customFormat="1" ht="13.7" customHeight="1">
      <c r="A115" s="55"/>
      <c r="B115" s="52" t="s">
        <v>114</v>
      </c>
      <c r="C115" s="25">
        <v>67</v>
      </c>
      <c r="D115" s="26">
        <v>100</v>
      </c>
      <c r="E115" s="26">
        <v>63.3629721828421</v>
      </c>
      <c r="F115" s="26">
        <v>28.942738915773482</v>
      </c>
      <c r="G115" s="26">
        <v>7.6942889013845326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</row>
    <row r="116" spans="1:255" s="34" customFormat="1" ht="13.7" customHeight="1">
      <c r="A116" s="55"/>
      <c r="B116" s="52" t="s">
        <v>115</v>
      </c>
      <c r="C116" s="25">
        <v>158</v>
      </c>
      <c r="D116" s="26">
        <v>100</v>
      </c>
      <c r="E116" s="26">
        <v>32.070979577940427</v>
      </c>
      <c r="F116" s="26">
        <v>61.503548702140975</v>
      </c>
      <c r="G116" s="26">
        <v>6.4254717199186198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3"/>
      <c r="CZ116" s="33"/>
      <c r="DA116" s="33"/>
      <c r="DB116" s="33"/>
      <c r="DC116" s="33"/>
      <c r="DD116" s="33"/>
      <c r="DE116" s="33"/>
      <c r="DF116" s="33"/>
      <c r="DG116" s="33"/>
      <c r="DH116" s="33"/>
      <c r="DI116" s="33"/>
      <c r="DJ116" s="33"/>
      <c r="DK116" s="33"/>
      <c r="DL116" s="33"/>
      <c r="DM116" s="33"/>
      <c r="DN116" s="33"/>
      <c r="DO116" s="33"/>
      <c r="DP116" s="33"/>
      <c r="DQ116" s="33"/>
      <c r="DR116" s="33"/>
      <c r="DS116" s="33"/>
      <c r="DT116" s="33"/>
      <c r="DU116" s="33"/>
      <c r="DV116" s="33"/>
      <c r="DW116" s="33"/>
      <c r="DX116" s="33"/>
      <c r="DY116" s="33"/>
      <c r="DZ116" s="33"/>
      <c r="EA116" s="33"/>
      <c r="EB116" s="33"/>
      <c r="EC116" s="33"/>
      <c r="ED116" s="33"/>
    </row>
    <row r="117" spans="1:255" s="34" customFormat="1" ht="13.7" customHeight="1">
      <c r="A117" s="55"/>
      <c r="B117" s="52" t="s">
        <v>116</v>
      </c>
      <c r="C117" s="25">
        <v>14</v>
      </c>
      <c r="D117" s="26">
        <v>100</v>
      </c>
      <c r="E117" s="26">
        <v>34.23112226152746</v>
      </c>
      <c r="F117" s="26">
        <v>54.812119425416427</v>
      </c>
      <c r="G117" s="26">
        <v>10.956758313056113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</row>
    <row r="118" spans="1:255" s="34" customFormat="1" ht="13.7" customHeight="1">
      <c r="A118" s="55"/>
      <c r="B118" s="52" t="s">
        <v>117</v>
      </c>
      <c r="C118" s="25">
        <v>76</v>
      </c>
      <c r="D118" s="26">
        <v>100</v>
      </c>
      <c r="E118" s="26">
        <v>50.141457570499007</v>
      </c>
      <c r="F118" s="26">
        <v>48.542110240037658</v>
      </c>
      <c r="G118" s="26">
        <v>1.3164321894633391</v>
      </c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</row>
    <row r="119" spans="1:255" s="56" customFormat="1" ht="13.7" customHeight="1">
      <c r="B119" s="57" t="s">
        <v>118</v>
      </c>
      <c r="C119" s="30">
        <v>50</v>
      </c>
      <c r="D119" s="31">
        <v>100</v>
      </c>
      <c r="E119" s="31">
        <v>37.767076460845686</v>
      </c>
      <c r="F119" s="31">
        <v>60.341380498674425</v>
      </c>
      <c r="G119" s="31">
        <v>1.8915430404798663</v>
      </c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</row>
    <row r="120" spans="1:255" s="34" customFormat="1" ht="14.1" customHeight="1">
      <c r="A120" s="37"/>
      <c r="B120" s="38"/>
      <c r="C120" s="39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3"/>
      <c r="CZ120" s="33"/>
      <c r="DA120" s="33"/>
      <c r="DB120" s="33"/>
      <c r="DC120" s="33"/>
      <c r="DD120" s="33"/>
      <c r="DE120" s="33"/>
      <c r="DF120" s="33"/>
      <c r="DG120" s="33"/>
      <c r="DH120" s="33"/>
      <c r="DI120" s="33"/>
      <c r="DJ120" s="33"/>
      <c r="DK120" s="33"/>
      <c r="DL120" s="33"/>
      <c r="DM120" s="33"/>
      <c r="DN120" s="33"/>
      <c r="DO120" s="33"/>
      <c r="DP120" s="33"/>
      <c r="DQ120" s="33"/>
      <c r="DR120" s="33"/>
      <c r="DS120" s="33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</row>
    <row r="121" spans="1:255" ht="14.1" customHeight="1"/>
    <row r="122" spans="1:255" ht="14.1" customHeight="1"/>
  </sheetData>
  <mergeCells count="24">
    <mergeCell ref="A71:G71"/>
    <mergeCell ref="C72:D72"/>
    <mergeCell ref="A73:B74"/>
    <mergeCell ref="C73:C74"/>
    <mergeCell ref="D73:D74"/>
    <mergeCell ref="E73:E74"/>
    <mergeCell ref="F73:F74"/>
    <mergeCell ref="G73:G74"/>
    <mergeCell ref="A38:G38"/>
    <mergeCell ref="C39:D39"/>
    <mergeCell ref="A40:B41"/>
    <mergeCell ref="C40:C41"/>
    <mergeCell ref="D40:D41"/>
    <mergeCell ref="E40:E41"/>
    <mergeCell ref="F40:F41"/>
    <mergeCell ref="G40:G41"/>
    <mergeCell ref="A1:G1"/>
    <mergeCell ref="C2:D2"/>
    <mergeCell ref="A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2018-01-08T08:04:40Z</dcterms:created>
  <dcterms:modified xsi:type="dcterms:W3CDTF">2018-01-08T08:04:40Z</dcterms:modified>
</cp:coreProperties>
</file>