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9" sheetId="1" r:id="rId1"/>
  </sheets>
  <definedNames>
    <definedName name="_xlnm.Print_Area" localSheetId="0">'19'!$A$1:$G$120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<sst xmlns="http://schemas.openxmlformats.org/spreadsheetml/2006/main" count="132" uniqueCount="119">
  <si>
    <t>表19  部分工時勞工是否享有服務單位提供之「年節、年終獎金」福利措施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</si>
  <si>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</si>
  <si>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</si>
  <si>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</si>
  <si>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</si>
  <si>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</si>
  <si>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有</t>
    <phoneticPr fontId="3" type="noConversion"/>
  </si>
  <si>
    <t>無</t>
    <phoneticPr fontId="3" type="noConversion"/>
  </si>
  <si>
    <t>不知道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</si>
  <si>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</si>
  <si>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</si>
  <si>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</si>
  <si>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</si>
  <si>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</si>
  <si>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</si>
  <si>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</si>
  <si>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</si>
  <si>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</si>
  <si>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</si>
  <si>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</si>
  <si>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</si>
  <si>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</si>
  <si>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</si>
  <si>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</si>
  <si>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</si>
  <si>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</si>
  <si>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</si>
  <si>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</si>
  <si>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</si>
  <si>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</si>
  <si>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</si>
  <si>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</si>
  <si>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</si>
  <si>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</si>
  <si>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</si>
  <si>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</si>
  <si>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</si>
  <si>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</si>
  <si>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</si>
  <si>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</si>
  <si>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表19  部分工時勞工是否享有服務單位提供之「年節、年終獎金」福利措施
(續1)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</si>
  <si>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</si>
  <si>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</si>
  <si>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</si>
  <si>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</si>
  <si>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</si>
  <si>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</si>
  <si>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</si>
  <si>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</si>
  <si>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</si>
  <si>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</si>
  <si>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</si>
  <si>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</si>
  <si>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</si>
  <si>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</si>
  <si>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</si>
  <si>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</si>
  <si>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</si>
  <si>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</si>
  <si>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</si>
  <si>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</si>
  <si>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</si>
  <si>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</si>
  <si>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</si>
  <si>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</si>
  <si>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</si>
  <si>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</si>
  <si>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</si>
  <si>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</si>
  <si>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</si>
  <si>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</si>
  <si>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</si>
  <si>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表19  部分工時勞工是否享有服務單位提供之「年節、年終獎金」福利措施
(續完)</t>
    <phoneticPr fontId="3" type="noConversion"/>
  </si>
  <si>
    <t>有</t>
    <phoneticPr fontId="3" type="noConversion"/>
  </si>
  <si>
    <t>無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</si>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</sst>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76" fontId="7" fillId="0" borderId="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U122"/>
  <sheetViews>
    <sheetView tabSelected="1" view="pageBreakPreview" topLeftCell="A61" zoomScaleNormal="100" zoomScaleSheetLayoutView="100" workbookViewId="0">
      <selection activeCell="D47" sqref="D47"/>
    </sheetView>
  </sheetViews>
  <sheetFormatPr defaultRowHeight="16.5"/>
  <cols>
    <col min="1" max="1" width="2.625" style="15" customWidth="1"/>
    <col min="2" max="2" width="28.875" style="32" bestFit="1" customWidth="1"/>
    <col min="3" max="3" width="11.25" style="58" customWidth="1"/>
    <col min="4" max="7" width="10.625" style="21" customWidth="1"/>
    <col min="8" max="34" width="9" style="21"/>
    <col min="35" max="134" width="9" style="59"/>
    <col min="135" max="16384" width="9" style="60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134" s="3" customFormat="1" ht="13.7" customHeight="1">
      <c r="B2" s="4"/>
      <c r="C2" s="5" t="s">
        <v>1</v>
      </c>
      <c r="D2" s="5"/>
      <c r="E2" s="6"/>
      <c r="F2" s="6"/>
      <c r="G2" s="7" t="s">
        <v>2</v>
      </c>
    </row>
    <row r="3" spans="1:134" s="11" customFormat="1" ht="13.7" customHeight="1">
      <c r="A3" s="8" t="s">
        <v>3</v>
      </c>
      <c r="B3" s="9"/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134" s="11" customFormat="1" ht="39" customHeight="1">
      <c r="A4" s="12"/>
      <c r="B4" s="13"/>
      <c r="C4" s="13"/>
      <c r="D4" s="13"/>
      <c r="E4" s="13"/>
      <c r="F4" s="13"/>
      <c r="G4" s="14"/>
    </row>
    <row r="5" spans="1:134" s="22" customFormat="1" ht="18.75" customHeight="1">
      <c r="A5" s="15" t="s">
        <v>5</v>
      </c>
      <c r="B5" s="16"/>
      <c r="C5" s="17">
        <v>3007</v>
      </c>
      <c r="D5" s="18">
        <v>100</v>
      </c>
      <c r="E5" s="18">
        <v>55.57083857369841</v>
      </c>
      <c r="F5" s="18">
        <v>36.284473989977236</v>
      </c>
      <c r="G5" s="18">
        <v>8.1446874363237356</v>
      </c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</row>
    <row r="6" spans="1:134" s="22" customFormat="1" ht="18.75" customHeight="1">
      <c r="A6" s="15" t="s">
        <v>9</v>
      </c>
      <c r="B6" s="16"/>
      <c r="C6" s="23"/>
      <c r="D6" s="2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</row>
    <row r="7" spans="1:134" s="22" customFormat="1" ht="18.75" customHeight="1">
      <c r="A7" s="15"/>
      <c r="B7" s="16" t="s">
        <v>10</v>
      </c>
      <c r="C7" s="25">
        <v>1098</v>
      </c>
      <c r="D7" s="26">
        <v>100</v>
      </c>
      <c r="E7" s="26">
        <v>57.053508952049626</v>
      </c>
      <c r="F7" s="26">
        <v>33.797040526618801</v>
      </c>
      <c r="G7" s="26">
        <v>9.1494505213319695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</row>
    <row r="8" spans="1:134" s="22" customFormat="1" ht="18.75" customHeight="1">
      <c r="A8" s="15"/>
      <c r="B8" s="16" t="s">
        <v>11</v>
      </c>
      <c r="C8" s="25">
        <v>1909</v>
      </c>
      <c r="D8" s="26">
        <v>100</v>
      </c>
      <c r="E8" s="26">
        <v>54.520304219132058</v>
      </c>
      <c r="F8" s="26">
        <v>38.046925271202667</v>
      </c>
      <c r="G8" s="26">
        <v>7.4327705096660051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</row>
    <row r="9" spans="1:134" s="22" customFormat="1" ht="18.75" customHeight="1">
      <c r="A9" s="15" t="s">
        <v>12</v>
      </c>
      <c r="B9" s="16"/>
      <c r="C9" s="25"/>
      <c r="D9" s="26"/>
      <c r="E9" s="26"/>
      <c r="F9" s="26"/>
      <c r="G9" s="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</row>
    <row r="10" spans="1:134" s="22" customFormat="1" ht="18.75" customHeight="1">
      <c r="A10" s="15"/>
      <c r="B10" s="16" t="s">
        <v>13</v>
      </c>
      <c r="C10" s="25">
        <v>1273</v>
      </c>
      <c r="D10" s="26">
        <v>100</v>
      </c>
      <c r="E10" s="26">
        <v>58.2487159753749</v>
      </c>
      <c r="F10" s="26">
        <v>30.631223871376857</v>
      </c>
      <c r="G10" s="26">
        <v>11.120060153248536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</row>
    <row r="11" spans="1:134" s="22" customFormat="1" ht="18.75" customHeight="1">
      <c r="A11" s="15"/>
      <c r="B11" s="16" t="s">
        <v>14</v>
      </c>
      <c r="C11" s="25">
        <v>849</v>
      </c>
      <c r="D11" s="26">
        <v>100</v>
      </c>
      <c r="E11" s="26">
        <v>53.602951713359026</v>
      </c>
      <c r="F11" s="26">
        <v>40.361474671859135</v>
      </c>
      <c r="G11" s="26">
        <v>6.035573614781363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</row>
    <row r="12" spans="1:134" s="22" customFormat="1" ht="18.75" customHeight="1">
      <c r="A12" s="15"/>
      <c r="B12" s="27" t="s">
        <v>15</v>
      </c>
      <c r="C12" s="25">
        <v>430</v>
      </c>
      <c r="D12" s="26">
        <v>100</v>
      </c>
      <c r="E12" s="26">
        <v>49.632393268506483</v>
      </c>
      <c r="F12" s="26">
        <v>41.96807079109027</v>
      </c>
      <c r="G12" s="26">
        <v>8.3995359404033678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</row>
    <row r="13" spans="1:134" s="22" customFormat="1" ht="18.75" customHeight="1">
      <c r="A13" s="15"/>
      <c r="B13" s="27" t="s">
        <v>16</v>
      </c>
      <c r="C13" s="25">
        <v>419</v>
      </c>
      <c r="D13" s="26">
        <v>100</v>
      </c>
      <c r="E13" s="26">
        <v>57.51849045311063</v>
      </c>
      <c r="F13" s="26">
        <v>38.77714102424936</v>
      </c>
      <c r="G13" s="26">
        <v>3.7043685226401162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</row>
    <row r="14" spans="1:134" s="22" customFormat="1" ht="18.75" customHeight="1">
      <c r="A14" s="15"/>
      <c r="B14" s="16" t="s">
        <v>17</v>
      </c>
      <c r="C14" s="25">
        <v>766</v>
      </c>
      <c r="D14" s="26">
        <v>100</v>
      </c>
      <c r="E14" s="26">
        <v>54.612436454926296</v>
      </c>
      <c r="F14" s="26">
        <v>38.75442871872982</v>
      </c>
      <c r="G14" s="26">
        <v>6.6331348263435492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</row>
    <row r="15" spans="1:134" s="22" customFormat="1" ht="18.75" customHeight="1">
      <c r="A15" s="15"/>
      <c r="B15" s="16" t="s">
        <v>18</v>
      </c>
      <c r="C15" s="25">
        <v>427</v>
      </c>
      <c r="D15" s="26">
        <v>100</v>
      </c>
      <c r="E15" s="26">
        <v>57.817813434242169</v>
      </c>
      <c r="F15" s="26">
        <v>36.798539073443486</v>
      </c>
      <c r="G15" s="26">
        <v>5.3836474923140631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</row>
    <row r="16" spans="1:134" s="22" customFormat="1" ht="18.75" customHeight="1">
      <c r="A16" s="15"/>
      <c r="B16" s="16" t="s">
        <v>19</v>
      </c>
      <c r="C16" s="25">
        <v>339</v>
      </c>
      <c r="D16" s="26">
        <v>100</v>
      </c>
      <c r="E16" s="26">
        <v>51.080742151576651</v>
      </c>
      <c r="F16" s="26">
        <v>40.909433999797621</v>
      </c>
      <c r="G16" s="26">
        <v>8.0098238486256168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</row>
    <row r="17" spans="1:134" s="22" customFormat="1" ht="18.75" customHeight="1">
      <c r="A17" s="15"/>
      <c r="B17" s="16" t="s">
        <v>20</v>
      </c>
      <c r="C17" s="25">
        <v>119</v>
      </c>
      <c r="D17" s="26">
        <v>100</v>
      </c>
      <c r="E17" s="26">
        <v>53.004132926112966</v>
      </c>
      <c r="F17" s="26">
        <v>37.776305064695954</v>
      </c>
      <c r="G17" s="26">
        <v>9.2195620091911046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</row>
    <row r="18" spans="1:134" s="22" customFormat="1" ht="18.75" customHeight="1">
      <c r="A18" s="15" t="s">
        <v>21</v>
      </c>
      <c r="B18" s="16"/>
      <c r="C18" s="25"/>
      <c r="D18" s="26"/>
      <c r="E18" s="26"/>
      <c r="F18" s="26"/>
      <c r="G18" s="2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</row>
    <row r="19" spans="1:134" s="22" customFormat="1" ht="18.75" customHeight="1">
      <c r="A19" s="15"/>
      <c r="B19" s="16" t="s">
        <v>22</v>
      </c>
      <c r="C19" s="25">
        <v>364</v>
      </c>
      <c r="D19" s="26">
        <v>100</v>
      </c>
      <c r="E19" s="26">
        <v>56.650122466009321</v>
      </c>
      <c r="F19" s="26">
        <v>35.650435611752314</v>
      </c>
      <c r="G19" s="26">
        <v>7.6994419222383428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</row>
    <row r="20" spans="1:134" s="22" customFormat="1" ht="18.75" customHeight="1">
      <c r="A20" s="15"/>
      <c r="B20" s="16" t="s">
        <v>23</v>
      </c>
      <c r="C20" s="25">
        <v>880</v>
      </c>
      <c r="D20" s="26">
        <v>100</v>
      </c>
      <c r="E20" s="26">
        <v>63.013236893513202</v>
      </c>
      <c r="F20" s="26">
        <v>30.164412203490553</v>
      </c>
      <c r="G20" s="26">
        <v>6.8223509029961491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</row>
    <row r="21" spans="1:134" s="22" customFormat="1" ht="18.75" customHeight="1">
      <c r="A21" s="15"/>
      <c r="B21" s="16" t="s">
        <v>24</v>
      </c>
      <c r="C21" s="25">
        <v>260</v>
      </c>
      <c r="D21" s="26">
        <v>100</v>
      </c>
      <c r="E21" s="26">
        <v>62.833217500810726</v>
      </c>
      <c r="F21" s="26">
        <v>30.789419382938309</v>
      </c>
      <c r="G21" s="26">
        <v>6.3773631162508959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</row>
    <row r="22" spans="1:134" s="22" customFormat="1" ht="18.75" customHeight="1">
      <c r="A22" s="15"/>
      <c r="B22" s="16" t="s">
        <v>25</v>
      </c>
      <c r="C22" s="25">
        <v>620</v>
      </c>
      <c r="D22" s="26">
        <v>100</v>
      </c>
      <c r="E22" s="26">
        <v>63.087211408950161</v>
      </c>
      <c r="F22" s="26">
        <v>29.907580966865893</v>
      </c>
      <c r="G22" s="26">
        <v>7.0052076241839911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</row>
    <row r="23" spans="1:134" s="22" customFormat="1" ht="18.75" customHeight="1">
      <c r="A23" s="15"/>
      <c r="B23" s="16" t="s">
        <v>26</v>
      </c>
      <c r="C23" s="25">
        <v>1608</v>
      </c>
      <c r="D23" s="26">
        <v>100</v>
      </c>
      <c r="E23" s="26">
        <v>52.51677278031989</v>
      </c>
      <c r="F23" s="26">
        <v>38.189291146852987</v>
      </c>
      <c r="G23" s="26">
        <v>9.2939360728281617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</row>
    <row r="24" spans="1:134" s="22" customFormat="1" ht="18.75" customHeight="1">
      <c r="A24" s="15"/>
      <c r="B24" s="16" t="s">
        <v>27</v>
      </c>
      <c r="C24" s="25">
        <v>290</v>
      </c>
      <c r="D24" s="26">
        <v>100</v>
      </c>
      <c r="E24" s="26">
        <v>55.333955445429027</v>
      </c>
      <c r="F24" s="26">
        <v>38.579130785303654</v>
      </c>
      <c r="G24" s="26">
        <v>6.0869137692673583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</row>
    <row r="25" spans="1:134" s="22" customFormat="1" ht="18.75" customHeight="1">
      <c r="A25" s="15"/>
      <c r="B25" s="16" t="s">
        <v>28</v>
      </c>
      <c r="C25" s="25">
        <v>1318</v>
      </c>
      <c r="D25" s="26">
        <v>100</v>
      </c>
      <c r="E25" s="26">
        <v>51.816554648209632</v>
      </c>
      <c r="F25" s="26">
        <v>38.092395483380308</v>
      </c>
      <c r="G25" s="26">
        <v>10.09104986841036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</row>
    <row r="26" spans="1:134" s="22" customFormat="1" ht="18.75" customHeight="1">
      <c r="A26" s="15"/>
      <c r="B26" s="16" t="s">
        <v>29</v>
      </c>
      <c r="C26" s="25">
        <v>155</v>
      </c>
      <c r="D26" s="26">
        <v>100</v>
      </c>
      <c r="E26" s="26">
        <v>35.160155310169841</v>
      </c>
      <c r="F26" s="26">
        <v>57.949499813931617</v>
      </c>
      <c r="G26" s="26">
        <v>6.8903448758987613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</row>
    <row r="27" spans="1:134" s="22" customFormat="1" ht="18.75" customHeight="1">
      <c r="A27" s="15" t="s">
        <v>30</v>
      </c>
      <c r="B27" s="16"/>
      <c r="C27" s="25"/>
      <c r="D27" s="26"/>
      <c r="E27" s="26"/>
      <c r="F27" s="26"/>
      <c r="G27" s="26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</row>
    <row r="28" spans="1:134" s="22" customFormat="1" ht="18.75" customHeight="1">
      <c r="A28" s="15"/>
      <c r="B28" s="16" t="s">
        <v>31</v>
      </c>
      <c r="C28" s="25">
        <v>1780</v>
      </c>
      <c r="D28" s="26">
        <v>100</v>
      </c>
      <c r="E28" s="26">
        <v>54.577647357939483</v>
      </c>
      <c r="F28" s="26">
        <v>35.242592961862528</v>
      </c>
      <c r="G28" s="26">
        <v>10.179759680199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</row>
    <row r="29" spans="1:134" s="22" customFormat="1" ht="18.75" customHeight="1">
      <c r="A29" s="15"/>
      <c r="B29" s="16" t="s">
        <v>32</v>
      </c>
      <c r="C29" s="25">
        <v>1008</v>
      </c>
      <c r="D29" s="26">
        <v>100</v>
      </c>
      <c r="E29" s="26">
        <v>56.071957406062367</v>
      </c>
      <c r="F29" s="26">
        <v>38.59157984517865</v>
      </c>
      <c r="G29" s="26">
        <v>5.3364627487588425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</row>
    <row r="30" spans="1:134" s="22" customFormat="1" ht="18.75" customHeight="1">
      <c r="A30" s="15"/>
      <c r="B30" s="16" t="s">
        <v>33</v>
      </c>
      <c r="C30" s="25">
        <v>133</v>
      </c>
      <c r="D30" s="26">
        <v>100</v>
      </c>
      <c r="E30" s="26">
        <v>63.937015264658392</v>
      </c>
      <c r="F30" s="26">
        <v>27.990908558710863</v>
      </c>
      <c r="G30" s="26">
        <v>8.0720761766307323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</row>
    <row r="31" spans="1:134" s="22" customFormat="1" ht="18.75" customHeight="1">
      <c r="A31" s="15"/>
      <c r="B31" s="16" t="s">
        <v>34</v>
      </c>
      <c r="C31" s="25">
        <v>86</v>
      </c>
      <c r="D31" s="26">
        <v>100</v>
      </c>
      <c r="E31" s="26">
        <v>52.195725322696319</v>
      </c>
      <c r="F31" s="26">
        <v>38.936073303516082</v>
      </c>
      <c r="G31" s="26">
        <v>8.8682013737875884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</row>
    <row r="32" spans="1:134" s="22" customFormat="1" ht="18.75" customHeight="1">
      <c r="A32" s="15" t="s">
        <v>35</v>
      </c>
      <c r="B32" s="16"/>
      <c r="C32" s="25"/>
      <c r="D32" s="26"/>
      <c r="E32" s="26"/>
      <c r="F32" s="26"/>
      <c r="G32" s="2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</row>
    <row r="33" spans="1:134" s="22" customFormat="1" ht="18.75" customHeight="1">
      <c r="A33" s="15"/>
      <c r="B33" s="16" t="s">
        <v>36</v>
      </c>
      <c r="C33" s="25">
        <v>918</v>
      </c>
      <c r="D33" s="26">
        <v>100</v>
      </c>
      <c r="E33" s="26">
        <v>57.112188827276611</v>
      </c>
      <c r="F33" s="26">
        <v>37.035169675367882</v>
      </c>
      <c r="G33" s="26">
        <v>5.852641497355167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</row>
    <row r="34" spans="1:134" s="22" customFormat="1" ht="18.75" customHeight="1">
      <c r="A34" s="15"/>
      <c r="B34" s="16" t="s">
        <v>37</v>
      </c>
      <c r="C34" s="25">
        <v>76</v>
      </c>
      <c r="D34" s="26">
        <v>100</v>
      </c>
      <c r="E34" s="26">
        <v>58.316981258248255</v>
      </c>
      <c r="F34" s="26">
        <v>40.683424179639005</v>
      </c>
      <c r="G34" s="26">
        <v>0.9995945621127279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</row>
    <row r="35" spans="1:134" s="22" customFormat="1" ht="18.75" customHeight="1">
      <c r="A35" s="15"/>
      <c r="B35" s="16" t="s">
        <v>38</v>
      </c>
      <c r="C35" s="25">
        <v>842</v>
      </c>
      <c r="D35" s="26">
        <v>100</v>
      </c>
      <c r="E35" s="26">
        <v>57.016714552624073</v>
      </c>
      <c r="F35" s="26">
        <v>36.746062237780151</v>
      </c>
      <c r="G35" s="26">
        <v>6.2372232095954789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</row>
    <row r="36" spans="1:134" s="22" customFormat="1" ht="18.75" customHeight="1">
      <c r="A36" s="28"/>
      <c r="B36" s="29" t="s">
        <v>39</v>
      </c>
      <c r="C36" s="30">
        <v>2089</v>
      </c>
      <c r="D36" s="31">
        <v>100</v>
      </c>
      <c r="E36" s="31">
        <v>54.724446050464145</v>
      </c>
      <c r="F36" s="31">
        <v>35.872248920520292</v>
      </c>
      <c r="G36" s="31">
        <v>9.4033050290166962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</row>
    <row r="37" spans="1:134" s="34" customFormat="1" ht="18.75" customHeight="1">
      <c r="A37" s="15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</row>
    <row r="38" spans="1:134" s="2" customFormat="1" ht="40.700000000000003" customHeight="1">
      <c r="A38" s="1" t="s">
        <v>40</v>
      </c>
      <c r="B38" s="1"/>
      <c r="C38" s="1"/>
      <c r="D38" s="1"/>
      <c r="E38" s="1"/>
      <c r="F38" s="1"/>
      <c r="G38" s="1"/>
    </row>
    <row r="39" spans="1:134" s="3" customFormat="1" ht="13.7" customHeight="1">
      <c r="B39" s="4"/>
      <c r="C39" s="5" t="s">
        <v>41</v>
      </c>
      <c r="D39" s="5"/>
      <c r="E39" s="6"/>
      <c r="F39" s="6"/>
      <c r="G39" s="7" t="s">
        <v>42</v>
      </c>
    </row>
    <row r="40" spans="1:134" s="11" customFormat="1" ht="13.7" customHeight="1">
      <c r="A40" s="8" t="s">
        <v>43</v>
      </c>
      <c r="B40" s="9"/>
      <c r="C40" s="8" t="s">
        <v>44</v>
      </c>
      <c r="D40" s="9" t="s">
        <v>5</v>
      </c>
      <c r="E40" s="9" t="s">
        <v>6</v>
      </c>
      <c r="F40" s="9" t="s">
        <v>7</v>
      </c>
      <c r="G40" s="10" t="s">
        <v>8</v>
      </c>
    </row>
    <row r="41" spans="1:134" s="11" customFormat="1" ht="40.700000000000003" customHeight="1">
      <c r="A41" s="12"/>
      <c r="B41" s="13"/>
      <c r="C41" s="12"/>
      <c r="D41" s="13"/>
      <c r="E41" s="13"/>
      <c r="F41" s="13"/>
      <c r="G41" s="14"/>
    </row>
    <row r="42" spans="1:134" s="22" customFormat="1" ht="21.75" customHeight="1">
      <c r="A42" s="15" t="s">
        <v>5</v>
      </c>
      <c r="B42" s="16"/>
      <c r="C42" s="17">
        <f>C5</f>
        <v>3007</v>
      </c>
      <c r="D42" s="18">
        <f>D5</f>
        <v>100</v>
      </c>
      <c r="E42" s="18">
        <f>E5</f>
        <v>55.57083857369841</v>
      </c>
      <c r="F42" s="18">
        <f>F5</f>
        <v>36.284473989977236</v>
      </c>
      <c r="G42" s="18">
        <f>G5</f>
        <v>8.1446874363237356</v>
      </c>
      <c r="H42" s="19"/>
      <c r="I42" s="19"/>
      <c r="J42" s="19"/>
      <c r="K42" s="19"/>
      <c r="L42" s="19"/>
      <c r="M42" s="19"/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</row>
    <row r="43" spans="1:134" s="22" customFormat="1" ht="21.75" customHeight="1">
      <c r="A43" s="15" t="s">
        <v>45</v>
      </c>
      <c r="B43" s="16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</row>
    <row r="44" spans="1:134" s="22" customFormat="1" ht="21.75" customHeight="1">
      <c r="A44" s="15"/>
      <c r="B44" s="16" t="s">
        <v>46</v>
      </c>
      <c r="C44" s="25">
        <v>1554</v>
      </c>
      <c r="D44" s="26">
        <v>100</v>
      </c>
      <c r="E44" s="26">
        <v>54.82220846317005</v>
      </c>
      <c r="F44" s="26">
        <v>37.230002893935968</v>
      </c>
      <c r="G44" s="26">
        <v>7.9477886428944862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</row>
    <row r="45" spans="1:134" s="22" customFormat="1" ht="21.75" customHeight="1">
      <c r="A45" s="15"/>
      <c r="B45" s="16" t="s">
        <v>47</v>
      </c>
      <c r="C45" s="25">
        <v>720</v>
      </c>
      <c r="D45" s="26">
        <v>100</v>
      </c>
      <c r="E45" s="26">
        <v>58.669279220226301</v>
      </c>
      <c r="F45" s="26">
        <v>32.494575136145102</v>
      </c>
      <c r="G45" s="26">
        <v>8.8361456436285302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</row>
    <row r="46" spans="1:134" s="22" customFormat="1" ht="21.75" customHeight="1">
      <c r="A46" s="15"/>
      <c r="B46" s="16" t="s">
        <v>48</v>
      </c>
      <c r="C46" s="25">
        <v>687</v>
      </c>
      <c r="D46" s="26">
        <v>100</v>
      </c>
      <c r="E46" s="26">
        <v>53.632939677687844</v>
      </c>
      <c r="F46" s="26">
        <v>38.263236538167952</v>
      </c>
      <c r="G46" s="26">
        <v>8.103823784143934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</row>
    <row r="47" spans="1:134" s="22" customFormat="1" ht="21.75" customHeight="1">
      <c r="A47" s="15"/>
      <c r="B47" s="16" t="s">
        <v>49</v>
      </c>
      <c r="C47" s="25">
        <v>46</v>
      </c>
      <c r="D47" s="26">
        <v>100</v>
      </c>
      <c r="E47" s="26">
        <v>60.953792971402152</v>
      </c>
      <c r="F47" s="26">
        <v>34.223567390191114</v>
      </c>
      <c r="G47" s="26">
        <v>4.8226396384067147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</row>
    <row r="48" spans="1:134" s="22" customFormat="1" ht="21.75" customHeight="1">
      <c r="A48" s="15" t="s">
        <v>50</v>
      </c>
      <c r="B48" s="16"/>
      <c r="C48" s="25"/>
      <c r="D48" s="26"/>
      <c r="E48" s="26"/>
      <c r="F48" s="26"/>
      <c r="G48" s="26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</row>
    <row r="49" spans="1:134" s="22" customFormat="1" ht="21.75" customHeight="1">
      <c r="A49" s="15"/>
      <c r="B49" s="16" t="s">
        <v>51</v>
      </c>
      <c r="C49" s="25">
        <v>1355</v>
      </c>
      <c r="D49" s="26">
        <v>100</v>
      </c>
      <c r="E49" s="26">
        <v>54.092190699775934</v>
      </c>
      <c r="F49" s="26">
        <v>32.485976910318193</v>
      </c>
      <c r="G49" s="26">
        <v>13.421832389906315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</row>
    <row r="50" spans="1:134" s="22" customFormat="1" ht="21.75" customHeight="1">
      <c r="A50" s="15"/>
      <c r="B50" s="16" t="s">
        <v>52</v>
      </c>
      <c r="C50" s="25">
        <v>656</v>
      </c>
      <c r="D50" s="26">
        <v>100</v>
      </c>
      <c r="E50" s="26">
        <v>56.843626698670647</v>
      </c>
      <c r="F50" s="26">
        <v>37.955286158400639</v>
      </c>
      <c r="G50" s="26">
        <v>5.2010871429286762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</row>
    <row r="51" spans="1:134" s="22" customFormat="1" ht="21.75" customHeight="1">
      <c r="A51" s="15"/>
      <c r="B51" s="16" t="s">
        <v>53</v>
      </c>
      <c r="C51" s="25">
        <v>679</v>
      </c>
      <c r="D51" s="26">
        <v>100</v>
      </c>
      <c r="E51" s="26">
        <v>58.514016446026965</v>
      </c>
      <c r="F51" s="26">
        <v>37.796701326057338</v>
      </c>
      <c r="G51" s="26">
        <v>3.6892822279154136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</row>
    <row r="52" spans="1:134" s="22" customFormat="1" ht="21.75" customHeight="1">
      <c r="A52" s="15"/>
      <c r="B52" s="16" t="s">
        <v>54</v>
      </c>
      <c r="C52" s="25">
        <v>212</v>
      </c>
      <c r="D52" s="26">
        <v>100</v>
      </c>
      <c r="E52" s="26">
        <v>52.064078774404386</v>
      </c>
      <c r="F52" s="26">
        <v>43.393207580978896</v>
      </c>
      <c r="G52" s="26">
        <v>4.5427136446168079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</row>
    <row r="53" spans="1:134" s="22" customFormat="1" ht="21.75" customHeight="1">
      <c r="A53" s="15"/>
      <c r="B53" s="16" t="s">
        <v>55</v>
      </c>
      <c r="C53" s="25">
        <v>73</v>
      </c>
      <c r="D53" s="26">
        <v>100</v>
      </c>
      <c r="E53" s="26">
        <v>51.956589414510631</v>
      </c>
      <c r="F53" s="26">
        <v>46.936733636195704</v>
      </c>
      <c r="G53" s="26">
        <v>1.106676949293677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</row>
    <row r="54" spans="1:134" s="22" customFormat="1" ht="21.75" customHeight="1">
      <c r="A54" s="15"/>
      <c r="B54" s="16" t="s">
        <v>56</v>
      </c>
      <c r="C54" s="25">
        <v>32</v>
      </c>
      <c r="D54" s="26">
        <v>100</v>
      </c>
      <c r="E54" s="26">
        <v>56.984224358481626</v>
      </c>
      <c r="F54" s="26">
        <v>43.015775641518353</v>
      </c>
      <c r="G54" s="26"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</row>
    <row r="55" spans="1:134" s="22" customFormat="1" ht="21.75" customHeight="1">
      <c r="A55" s="15" t="s">
        <v>57</v>
      </c>
      <c r="B55" s="35"/>
      <c r="C55" s="25"/>
      <c r="D55" s="26"/>
      <c r="E55" s="26"/>
      <c r="F55" s="26"/>
      <c r="G55" s="26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</row>
    <row r="56" spans="1:134" s="22" customFormat="1" ht="21.75" customHeight="1">
      <c r="A56" s="15"/>
      <c r="B56" s="16" t="s">
        <v>58</v>
      </c>
      <c r="C56" s="25">
        <v>728</v>
      </c>
      <c r="D56" s="26">
        <v>100</v>
      </c>
      <c r="E56" s="26">
        <v>63.389197868801936</v>
      </c>
      <c r="F56" s="26">
        <v>29.050780735532218</v>
      </c>
      <c r="G56" s="26">
        <v>7.5600213956657782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</row>
    <row r="57" spans="1:134" s="22" customFormat="1" ht="21.75" customHeight="1">
      <c r="A57" s="15"/>
      <c r="B57" s="16" t="s">
        <v>59</v>
      </c>
      <c r="C57" s="25">
        <v>1072</v>
      </c>
      <c r="D57" s="26">
        <v>100</v>
      </c>
      <c r="E57" s="26">
        <v>60.459365165946167</v>
      </c>
      <c r="F57" s="26">
        <v>31.878544543374705</v>
      </c>
      <c r="G57" s="26">
        <v>7.6620902906789006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</row>
    <row r="58" spans="1:134" s="22" customFormat="1" ht="21.75" customHeight="1">
      <c r="A58" s="15"/>
      <c r="B58" s="16" t="s">
        <v>60</v>
      </c>
      <c r="C58" s="25">
        <v>419</v>
      </c>
      <c r="D58" s="26">
        <v>100</v>
      </c>
      <c r="E58" s="26">
        <v>45.398661836646461</v>
      </c>
      <c r="F58" s="26">
        <v>44.837755788346158</v>
      </c>
      <c r="G58" s="26">
        <v>9.7635823750071236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</row>
    <row r="59" spans="1:134" s="22" customFormat="1" ht="21.75" customHeight="1">
      <c r="A59" s="15"/>
      <c r="B59" s="16" t="s">
        <v>61</v>
      </c>
      <c r="C59" s="25">
        <v>518</v>
      </c>
      <c r="D59" s="26">
        <v>100</v>
      </c>
      <c r="E59" s="26">
        <v>48.408762226523713</v>
      </c>
      <c r="F59" s="26">
        <v>43.849062108549397</v>
      </c>
      <c r="G59" s="26">
        <v>7.7421756649267204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</row>
    <row r="60" spans="1:134" s="22" customFormat="1" ht="21.75" customHeight="1">
      <c r="A60" s="15"/>
      <c r="B60" s="16" t="s">
        <v>62</v>
      </c>
      <c r="C60" s="25">
        <v>126</v>
      </c>
      <c r="D60" s="26">
        <v>100</v>
      </c>
      <c r="E60" s="26">
        <v>46.706427032125411</v>
      </c>
      <c r="F60" s="26">
        <v>42.766878568952258</v>
      </c>
      <c r="G60" s="26">
        <v>10.526694398922343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</row>
    <row r="61" spans="1:134" s="22" customFormat="1" ht="21.75" customHeight="1">
      <c r="A61" s="15"/>
      <c r="B61" s="16" t="s">
        <v>63</v>
      </c>
      <c r="C61" s="25">
        <v>144</v>
      </c>
      <c r="D61" s="26">
        <v>100</v>
      </c>
      <c r="E61" s="26">
        <v>41.788237315345206</v>
      </c>
      <c r="F61" s="26">
        <v>48.602403722341968</v>
      </c>
      <c r="G61" s="26">
        <v>9.6093589623128359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</row>
    <row r="62" spans="1:134" s="22" customFormat="1" ht="21.75" customHeight="1">
      <c r="A62" s="15" t="s">
        <v>64</v>
      </c>
      <c r="B62" s="35"/>
      <c r="C62" s="25"/>
      <c r="D62" s="26"/>
      <c r="E62" s="26"/>
      <c r="F62" s="26"/>
      <c r="G62" s="2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</row>
    <row r="63" spans="1:134" s="22" customFormat="1" ht="21.75" customHeight="1">
      <c r="A63" s="15"/>
      <c r="B63" s="35" t="s">
        <v>65</v>
      </c>
      <c r="C63" s="25">
        <v>2177</v>
      </c>
      <c r="D63" s="26">
        <v>100</v>
      </c>
      <c r="E63" s="26">
        <v>57.573048817968854</v>
      </c>
      <c r="F63" s="26">
        <v>34.065958334937378</v>
      </c>
      <c r="G63" s="26">
        <v>8.3609928470947121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</row>
    <row r="64" spans="1:134" s="22" customFormat="1" ht="21.75" customHeight="1">
      <c r="B64" s="16" t="s">
        <v>66</v>
      </c>
      <c r="C64" s="25">
        <v>1196</v>
      </c>
      <c r="D64" s="26">
        <v>100</v>
      </c>
      <c r="E64" s="26">
        <v>57.565520551564489</v>
      </c>
      <c r="F64" s="26">
        <v>31.104609571136955</v>
      </c>
      <c r="G64" s="26">
        <v>11.329869877298753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</row>
    <row r="65" spans="1:134" s="22" customFormat="1" ht="21.75" customHeight="1">
      <c r="B65" s="16" t="s">
        <v>67</v>
      </c>
      <c r="C65" s="25">
        <v>153</v>
      </c>
      <c r="D65" s="26">
        <v>100</v>
      </c>
      <c r="E65" s="26">
        <v>47.598967734465297</v>
      </c>
      <c r="F65" s="26">
        <v>42.013778870328075</v>
      </c>
      <c r="G65" s="26">
        <v>10.387253395206704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</row>
    <row r="66" spans="1:134" s="22" customFormat="1" ht="21.75" customHeight="1">
      <c r="B66" s="16" t="s">
        <v>68</v>
      </c>
      <c r="C66" s="25">
        <v>25</v>
      </c>
      <c r="D66" s="26">
        <v>100</v>
      </c>
      <c r="E66" s="26">
        <v>83.479929796195066</v>
      </c>
      <c r="F66" s="26">
        <v>12.098323991083673</v>
      </c>
      <c r="G66" s="26">
        <v>4.4217462127212181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</row>
    <row r="67" spans="1:134" s="22" customFormat="1" ht="21.75" customHeight="1">
      <c r="B67" s="16" t="s">
        <v>69</v>
      </c>
      <c r="C67" s="25">
        <v>152</v>
      </c>
      <c r="D67" s="26">
        <v>100</v>
      </c>
      <c r="E67" s="26">
        <v>52.702465317011807</v>
      </c>
      <c r="F67" s="26">
        <v>40.55352064160612</v>
      </c>
      <c r="G67" s="26">
        <v>6.7440140413821101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</row>
    <row r="68" spans="1:134" s="22" customFormat="1" ht="21.75" customHeight="1">
      <c r="B68" s="16" t="s">
        <v>70</v>
      </c>
      <c r="C68" s="25">
        <v>651</v>
      </c>
      <c r="D68" s="26">
        <v>100</v>
      </c>
      <c r="E68" s="26">
        <v>60.075924906525998</v>
      </c>
      <c r="F68" s="26">
        <v>35.781732006134654</v>
      </c>
      <c r="G68" s="26">
        <v>4.1423430873390865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</row>
    <row r="69" spans="1:134" s="22" customFormat="1" ht="21.75" customHeight="1">
      <c r="A69" s="36"/>
      <c r="B69" s="29" t="s">
        <v>71</v>
      </c>
      <c r="C69" s="30">
        <v>830</v>
      </c>
      <c r="D69" s="31">
        <v>100</v>
      </c>
      <c r="E69" s="31">
        <v>51.310064847345103</v>
      </c>
      <c r="F69" s="31">
        <v>41.005553228061359</v>
      </c>
      <c r="G69" s="31">
        <v>7.6843819245932341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</row>
    <row r="70" spans="1:134" s="34" customFormat="1" ht="19.5" customHeight="1">
      <c r="A70" s="37"/>
      <c r="B70" s="38"/>
      <c r="C70" s="39"/>
      <c r="D70" s="40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</row>
    <row r="71" spans="1:134" s="2" customFormat="1" ht="40.700000000000003" customHeight="1">
      <c r="A71" s="1" t="s">
        <v>72</v>
      </c>
      <c r="B71" s="1"/>
      <c r="C71" s="1"/>
      <c r="D71" s="1"/>
      <c r="E71" s="1"/>
      <c r="F71" s="1"/>
      <c r="G71" s="1"/>
    </row>
    <row r="72" spans="1:134" s="3" customFormat="1" ht="13.7" customHeight="1">
      <c r="B72" s="4"/>
      <c r="C72" s="5" t="s">
        <v>1</v>
      </c>
      <c r="D72" s="5"/>
      <c r="E72" s="6"/>
      <c r="F72" s="6"/>
      <c r="G72" s="7" t="s">
        <v>2</v>
      </c>
    </row>
    <row r="73" spans="1:134" s="44" customFormat="1" ht="13.7" customHeight="1">
      <c r="A73" s="41" t="s">
        <v>3</v>
      </c>
      <c r="B73" s="42"/>
      <c r="C73" s="41" t="s">
        <v>4</v>
      </c>
      <c r="D73" s="42" t="s">
        <v>5</v>
      </c>
      <c r="E73" s="42" t="s">
        <v>73</v>
      </c>
      <c r="F73" s="42" t="s">
        <v>74</v>
      </c>
      <c r="G73" s="43" t="s">
        <v>8</v>
      </c>
    </row>
    <row r="74" spans="1:134" s="44" customFormat="1" ht="40.700000000000003" customHeight="1">
      <c r="A74" s="45"/>
      <c r="B74" s="46"/>
      <c r="C74" s="45"/>
      <c r="D74" s="46"/>
      <c r="E74" s="46"/>
      <c r="F74" s="46"/>
      <c r="G74" s="47"/>
    </row>
    <row r="75" spans="1:134" s="34" customFormat="1" ht="13.7" customHeight="1">
      <c r="A75" s="48" t="s">
        <v>5</v>
      </c>
      <c r="B75" s="49"/>
      <c r="C75" s="17">
        <f>C5</f>
        <v>3007</v>
      </c>
      <c r="D75" s="18">
        <f>D5</f>
        <v>100</v>
      </c>
      <c r="E75" s="18">
        <f>E5</f>
        <v>55.57083857369841</v>
      </c>
      <c r="F75" s="18">
        <f>F5</f>
        <v>36.284473989977236</v>
      </c>
      <c r="G75" s="18">
        <f>G5</f>
        <v>8.1446874363237356</v>
      </c>
      <c r="H75" s="50"/>
      <c r="I75" s="50"/>
      <c r="J75" s="50"/>
      <c r="K75" s="50"/>
      <c r="L75" s="50"/>
      <c r="M75" s="50"/>
      <c r="N75" s="50"/>
      <c r="O75" s="50"/>
      <c r="P75" s="50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</row>
    <row r="76" spans="1:134" s="34" customFormat="1" ht="13.7" customHeight="1">
      <c r="A76" s="37" t="s">
        <v>75</v>
      </c>
      <c r="B76" s="52"/>
      <c r="C76" s="39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</row>
    <row r="77" spans="1:134" s="34" customFormat="1" ht="13.7" customHeight="1">
      <c r="A77" s="37"/>
      <c r="B77" s="52" t="s">
        <v>76</v>
      </c>
      <c r="C77" s="25">
        <v>22</v>
      </c>
      <c r="D77" s="26">
        <v>100</v>
      </c>
      <c r="E77" s="26">
        <v>48.670010733930624</v>
      </c>
      <c r="F77" s="26">
        <v>28.072858236475202</v>
      </c>
      <c r="G77" s="26">
        <v>23.257131029594163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</row>
    <row r="78" spans="1:134" s="34" customFormat="1" ht="13.7" customHeight="1">
      <c r="A78" s="37"/>
      <c r="B78" s="52" t="s">
        <v>77</v>
      </c>
      <c r="C78" s="25">
        <v>10</v>
      </c>
      <c r="D78" s="26">
        <v>100</v>
      </c>
      <c r="E78" s="26">
        <v>80</v>
      </c>
      <c r="F78" s="26">
        <v>20</v>
      </c>
      <c r="G78" s="26">
        <v>0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</row>
    <row r="79" spans="1:134" s="34" customFormat="1" ht="13.7" customHeight="1">
      <c r="A79" s="37"/>
      <c r="B79" s="52" t="s">
        <v>78</v>
      </c>
      <c r="C79" s="25">
        <v>343</v>
      </c>
      <c r="D79" s="26">
        <v>100</v>
      </c>
      <c r="E79" s="26">
        <v>58.725497254014201</v>
      </c>
      <c r="F79" s="26">
        <v>32.125284116597506</v>
      </c>
      <c r="G79" s="26">
        <v>9.149218629388125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</row>
    <row r="80" spans="1:134" s="34" customFormat="1" ht="13.7" customHeight="1">
      <c r="A80" s="37"/>
      <c r="B80" s="52" t="s">
        <v>79</v>
      </c>
      <c r="C80" s="25">
        <v>7</v>
      </c>
      <c r="D80" s="26">
        <v>100</v>
      </c>
      <c r="E80" s="26">
        <v>77.752748964202439</v>
      </c>
      <c r="F80" s="26">
        <v>9.8869411441704447</v>
      </c>
      <c r="G80" s="26">
        <v>12.360309891627109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</row>
    <row r="81" spans="1:134" s="34" customFormat="1" ht="13.7" customHeight="1">
      <c r="A81" s="37"/>
      <c r="B81" s="52" t="s">
        <v>80</v>
      </c>
      <c r="C81" s="25">
        <v>32</v>
      </c>
      <c r="D81" s="26">
        <v>100</v>
      </c>
      <c r="E81" s="26">
        <v>81.25</v>
      </c>
      <c r="F81" s="26">
        <v>18.75</v>
      </c>
      <c r="G81" s="26">
        <v>0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</row>
    <row r="82" spans="1:134" s="34" customFormat="1" ht="13.7" customHeight="1">
      <c r="A82" s="37"/>
      <c r="B82" s="52" t="s">
        <v>81</v>
      </c>
      <c r="C82" s="25">
        <v>41</v>
      </c>
      <c r="D82" s="26">
        <v>100</v>
      </c>
      <c r="E82" s="26">
        <v>48.417146262292491</v>
      </c>
      <c r="F82" s="26">
        <v>44.797862945485321</v>
      </c>
      <c r="G82" s="26">
        <v>6.7849907922221844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</row>
    <row r="83" spans="1:134" s="34" customFormat="1" ht="13.7" customHeight="1">
      <c r="A83" s="37"/>
      <c r="B83" s="52" t="s">
        <v>82</v>
      </c>
      <c r="C83" s="25">
        <v>718</v>
      </c>
      <c r="D83" s="26">
        <v>100</v>
      </c>
      <c r="E83" s="26">
        <v>58.351109165718739</v>
      </c>
      <c r="F83" s="26">
        <v>33.244498229995607</v>
      </c>
      <c r="G83" s="26">
        <v>8.4043926042853592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</row>
    <row r="84" spans="1:134" s="34" customFormat="1" ht="13.7" customHeight="1">
      <c r="A84" s="37"/>
      <c r="B84" s="52" t="s">
        <v>83</v>
      </c>
      <c r="C84" s="25">
        <v>64</v>
      </c>
      <c r="D84" s="26">
        <v>100</v>
      </c>
      <c r="E84" s="26">
        <v>67.094008237108852</v>
      </c>
      <c r="F84" s="26">
        <v>26.014039063393156</v>
      </c>
      <c r="G84" s="26">
        <v>6.8919526994980469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</row>
    <row r="85" spans="1:134" s="34" customFormat="1" ht="13.7" customHeight="1">
      <c r="A85" s="37"/>
      <c r="B85" s="52" t="s">
        <v>84</v>
      </c>
      <c r="C85" s="25">
        <v>718</v>
      </c>
      <c r="D85" s="26">
        <v>100</v>
      </c>
      <c r="E85" s="26">
        <v>65.228460077019548</v>
      </c>
      <c r="F85" s="26">
        <v>26.459318035698221</v>
      </c>
      <c r="G85" s="26">
        <v>8.3122218872821723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</row>
    <row r="86" spans="1:134" s="34" customFormat="1" ht="13.7" customHeight="1">
      <c r="A86" s="37"/>
      <c r="B86" s="52" t="s">
        <v>85</v>
      </c>
      <c r="C86" s="25">
        <v>57</v>
      </c>
      <c r="D86" s="26">
        <v>100</v>
      </c>
      <c r="E86" s="26">
        <v>55.827634773805926</v>
      </c>
      <c r="F86" s="26">
        <v>35.707825995728257</v>
      </c>
      <c r="G86" s="26">
        <v>8.4645392304658014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</row>
    <row r="87" spans="1:134" s="34" customFormat="1" ht="13.7" customHeight="1">
      <c r="A87" s="37"/>
      <c r="B87" s="52" t="s">
        <v>86</v>
      </c>
      <c r="C87" s="25">
        <v>27</v>
      </c>
      <c r="D87" s="26">
        <v>100</v>
      </c>
      <c r="E87" s="26">
        <v>56.139277227775409</v>
      </c>
      <c r="F87" s="26">
        <v>40.421694021445006</v>
      </c>
      <c r="G87" s="26">
        <v>3.439028750779606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</row>
    <row r="88" spans="1:134" s="34" customFormat="1" ht="13.7" customHeight="1">
      <c r="A88" s="37"/>
      <c r="B88" s="52" t="s">
        <v>87</v>
      </c>
      <c r="C88" s="25">
        <v>33</v>
      </c>
      <c r="D88" s="26">
        <v>100</v>
      </c>
      <c r="E88" s="26">
        <v>57.575757575757578</v>
      </c>
      <c r="F88" s="26">
        <v>30.303030303030305</v>
      </c>
      <c r="G88" s="26">
        <v>12.121212121212121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</row>
    <row r="89" spans="1:134" s="34" customFormat="1" ht="13.7" customHeight="1">
      <c r="A89" s="37"/>
      <c r="B89" s="52" t="s">
        <v>88</v>
      </c>
      <c r="C89" s="25">
        <v>61</v>
      </c>
      <c r="D89" s="26">
        <v>100</v>
      </c>
      <c r="E89" s="26">
        <v>42.669520931760083</v>
      </c>
      <c r="F89" s="26">
        <v>40.074382462531617</v>
      </c>
      <c r="G89" s="26">
        <v>17.256096605708244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</row>
    <row r="90" spans="1:134" s="34" customFormat="1" ht="13.7" customHeight="1">
      <c r="A90" s="37"/>
      <c r="B90" s="52" t="s">
        <v>89</v>
      </c>
      <c r="C90" s="25">
        <v>99</v>
      </c>
      <c r="D90" s="26">
        <v>100</v>
      </c>
      <c r="E90" s="26">
        <v>53.512392974533839</v>
      </c>
      <c r="F90" s="26">
        <v>39.283791859053231</v>
      </c>
      <c r="G90" s="26">
        <v>7.2038151664129355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</row>
    <row r="91" spans="1:134" s="34" customFormat="1" ht="13.7" customHeight="1">
      <c r="A91" s="37"/>
      <c r="B91" s="52" t="s">
        <v>90</v>
      </c>
      <c r="C91" s="25">
        <v>33</v>
      </c>
      <c r="D91" s="26">
        <v>100</v>
      </c>
      <c r="E91" s="26">
        <v>13.499535453471264</v>
      </c>
      <c r="F91" s="26">
        <v>78.785244088331751</v>
      </c>
      <c r="G91" s="26">
        <v>7.7152204581969963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</row>
    <row r="92" spans="1:134" s="34" customFormat="1" ht="13.7" customHeight="1">
      <c r="A92" s="37"/>
      <c r="B92" s="52" t="s">
        <v>91</v>
      </c>
      <c r="C92" s="25">
        <v>450</v>
      </c>
      <c r="D92" s="26">
        <v>100</v>
      </c>
      <c r="E92" s="26">
        <v>29.554800830830636</v>
      </c>
      <c r="F92" s="26">
        <v>62.922561280483706</v>
      </c>
      <c r="G92" s="26">
        <v>7.5226378886855683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</row>
    <row r="93" spans="1:134" s="34" customFormat="1" ht="13.7" customHeight="1">
      <c r="A93" s="37"/>
      <c r="B93" s="52" t="s">
        <v>92</v>
      </c>
      <c r="C93" s="25">
        <v>157</v>
      </c>
      <c r="D93" s="26">
        <v>100</v>
      </c>
      <c r="E93" s="26">
        <v>63.101704146894264</v>
      </c>
      <c r="F93" s="26">
        <v>31.5019613270115</v>
      </c>
      <c r="G93" s="26">
        <v>5.3963345260941074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</row>
    <row r="94" spans="1:134" s="34" customFormat="1" ht="13.7" customHeight="1">
      <c r="A94" s="37"/>
      <c r="B94" s="52" t="s">
        <v>93</v>
      </c>
      <c r="C94" s="25">
        <v>47</v>
      </c>
      <c r="D94" s="26">
        <v>100</v>
      </c>
      <c r="E94" s="26">
        <v>54.369807797177153</v>
      </c>
      <c r="F94" s="26">
        <v>41.208065293711179</v>
      </c>
      <c r="G94" s="26">
        <v>4.4221269091116016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</row>
    <row r="95" spans="1:134" s="34" customFormat="1" ht="13.7" customHeight="1">
      <c r="A95" s="37"/>
      <c r="B95" s="52" t="s">
        <v>94</v>
      </c>
      <c r="C95" s="25">
        <v>88</v>
      </c>
      <c r="D95" s="26">
        <v>100</v>
      </c>
      <c r="E95" s="26">
        <v>63.529137353801303</v>
      </c>
      <c r="F95" s="26">
        <v>30.098410488674237</v>
      </c>
      <c r="G95" s="26">
        <v>6.3724521575243722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</row>
    <row r="96" spans="1:134" s="34" customFormat="1" ht="13.7" customHeight="1">
      <c r="A96" s="37" t="s">
        <v>95</v>
      </c>
      <c r="B96" s="53"/>
      <c r="C96" s="25"/>
      <c r="D96" s="26"/>
      <c r="E96" s="26"/>
      <c r="F96" s="26"/>
      <c r="G96" s="26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</row>
    <row r="97" spans="1:134" s="34" customFormat="1" ht="13.7" customHeight="1">
      <c r="A97" s="54"/>
      <c r="B97" s="52" t="s">
        <v>96</v>
      </c>
      <c r="C97" s="25">
        <v>118</v>
      </c>
      <c r="D97" s="26">
        <v>100</v>
      </c>
      <c r="E97" s="26">
        <v>52.592832593699981</v>
      </c>
      <c r="F97" s="26">
        <v>40.546301086152134</v>
      </c>
      <c r="G97" s="26">
        <v>6.8608663201478324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</row>
    <row r="98" spans="1:134" s="34" customFormat="1" ht="13.7" customHeight="1">
      <c r="A98" s="54"/>
      <c r="B98" s="52" t="s">
        <v>97</v>
      </c>
      <c r="C98" s="25">
        <v>32</v>
      </c>
      <c r="D98" s="26">
        <v>100</v>
      </c>
      <c r="E98" s="26">
        <v>38.745908944655582</v>
      </c>
      <c r="F98" s="26">
        <v>51.247499648303027</v>
      </c>
      <c r="G98" s="26">
        <v>10.006591407041412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</row>
    <row r="99" spans="1:134" s="34" customFormat="1" ht="13.7" customHeight="1">
      <c r="A99" s="54"/>
      <c r="B99" s="52" t="s">
        <v>98</v>
      </c>
      <c r="C99" s="25">
        <v>280</v>
      </c>
      <c r="D99" s="26">
        <v>100</v>
      </c>
      <c r="E99" s="26">
        <v>63.104399186426242</v>
      </c>
      <c r="F99" s="26">
        <v>28.28511935661686</v>
      </c>
      <c r="G99" s="26">
        <v>8.6104814569568227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</row>
    <row r="100" spans="1:134" s="34" customFormat="1" ht="13.7" customHeight="1">
      <c r="A100" s="54"/>
      <c r="B100" s="52" t="s">
        <v>99</v>
      </c>
      <c r="C100" s="25">
        <v>17</v>
      </c>
      <c r="D100" s="26">
        <v>100</v>
      </c>
      <c r="E100" s="26">
        <v>66.597060286047622</v>
      </c>
      <c r="F100" s="26">
        <v>24.775081578859957</v>
      </c>
      <c r="G100" s="26">
        <v>8.6278581350924188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</row>
    <row r="101" spans="1:134" s="34" customFormat="1" ht="13.7" customHeight="1">
      <c r="A101" s="54"/>
      <c r="B101" s="52" t="s">
        <v>100</v>
      </c>
      <c r="C101" s="25">
        <v>36</v>
      </c>
      <c r="D101" s="26">
        <v>100</v>
      </c>
      <c r="E101" s="26">
        <v>52.133762593116458</v>
      </c>
      <c r="F101" s="26">
        <v>43.798373199805205</v>
      </c>
      <c r="G101" s="26">
        <v>4.0678642070783217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</row>
    <row r="102" spans="1:134" s="34" customFormat="1" ht="13.7" customHeight="1">
      <c r="A102" s="54"/>
      <c r="B102" s="52" t="s">
        <v>101</v>
      </c>
      <c r="C102" s="25">
        <v>48</v>
      </c>
      <c r="D102" s="26">
        <v>100</v>
      </c>
      <c r="E102" s="26">
        <v>70.94746931755202</v>
      </c>
      <c r="F102" s="26">
        <v>21.486045914876474</v>
      </c>
      <c r="G102" s="26">
        <v>7.5664847675715379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</row>
    <row r="103" spans="1:134" s="34" customFormat="1" ht="13.7" customHeight="1">
      <c r="A103" s="54"/>
      <c r="B103" s="52" t="s">
        <v>102</v>
      </c>
      <c r="C103" s="25">
        <v>462</v>
      </c>
      <c r="D103" s="26">
        <v>100</v>
      </c>
      <c r="E103" s="26">
        <v>56.611214604594231</v>
      </c>
      <c r="F103" s="26">
        <v>35.643230099846846</v>
      </c>
      <c r="G103" s="26">
        <v>7.7455552955588329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</row>
    <row r="104" spans="1:134" s="34" customFormat="1" ht="13.7" customHeight="1">
      <c r="A104" s="54"/>
      <c r="B104" s="52" t="s">
        <v>103</v>
      </c>
      <c r="C104" s="25">
        <v>276</v>
      </c>
      <c r="D104" s="26">
        <v>100</v>
      </c>
      <c r="E104" s="26">
        <v>15.771833128936432</v>
      </c>
      <c r="F104" s="26">
        <v>75.853353804100976</v>
      </c>
      <c r="G104" s="26">
        <v>8.3748130669628775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</row>
    <row r="105" spans="1:134" s="34" customFormat="1" ht="13.7" customHeight="1">
      <c r="A105" s="54"/>
      <c r="B105" s="52" t="s">
        <v>104</v>
      </c>
      <c r="C105" s="25">
        <v>22</v>
      </c>
      <c r="D105" s="26">
        <v>100</v>
      </c>
      <c r="E105" s="26">
        <v>50.149847364299497</v>
      </c>
      <c r="F105" s="26">
        <v>40.260454340930778</v>
      </c>
      <c r="G105" s="26">
        <v>9.5896982947697467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</row>
    <row r="106" spans="1:134" s="34" customFormat="1" ht="13.7" customHeight="1">
      <c r="A106" s="54"/>
      <c r="B106" s="52" t="s">
        <v>105</v>
      </c>
      <c r="C106" s="25">
        <v>130</v>
      </c>
      <c r="D106" s="26">
        <v>100</v>
      </c>
      <c r="E106" s="26">
        <v>52.745489282378152</v>
      </c>
      <c r="F106" s="26">
        <v>40.598684554414234</v>
      </c>
      <c r="G106" s="26">
        <v>6.6558261632075331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</row>
    <row r="107" spans="1:134" s="34" customFormat="1" ht="13.7" customHeight="1">
      <c r="A107" s="55"/>
      <c r="B107" s="52" t="s">
        <v>106</v>
      </c>
      <c r="C107" s="25">
        <v>267</v>
      </c>
      <c r="D107" s="26">
        <v>100</v>
      </c>
      <c r="E107" s="26">
        <v>57.750683147853522</v>
      </c>
      <c r="F107" s="26">
        <v>33.553062198933794</v>
      </c>
      <c r="G107" s="26">
        <v>8.6962546532125859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</row>
    <row r="108" spans="1:134" s="34" customFormat="1" ht="13.7" customHeight="1">
      <c r="A108" s="55"/>
      <c r="B108" s="52" t="s">
        <v>107</v>
      </c>
      <c r="C108" s="25">
        <v>16</v>
      </c>
      <c r="D108" s="26">
        <v>100</v>
      </c>
      <c r="E108" s="26">
        <v>42.688898895118669</v>
      </c>
      <c r="F108" s="26">
        <v>40.3714570377659</v>
      </c>
      <c r="G108" s="26">
        <v>16.939644067115427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</row>
    <row r="109" spans="1:134" s="34" customFormat="1" ht="13.7" customHeight="1">
      <c r="A109" s="55"/>
      <c r="B109" s="52" t="s">
        <v>108</v>
      </c>
      <c r="C109" s="25">
        <v>24</v>
      </c>
      <c r="D109" s="26">
        <v>100</v>
      </c>
      <c r="E109" s="26">
        <v>51.349486396796841</v>
      </c>
      <c r="F109" s="26">
        <v>32.061616251885006</v>
      </c>
      <c r="G109" s="26">
        <v>16.588897351318138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</row>
    <row r="110" spans="1:134" s="34" customFormat="1" ht="13.7" customHeight="1">
      <c r="A110" s="55"/>
      <c r="B110" s="52" t="s">
        <v>109</v>
      </c>
      <c r="C110" s="25">
        <v>132</v>
      </c>
      <c r="D110" s="26">
        <v>100</v>
      </c>
      <c r="E110" s="26">
        <v>60.480665574259476</v>
      </c>
      <c r="F110" s="26">
        <v>33.127583744618391</v>
      </c>
      <c r="G110" s="26">
        <v>6.3917506811221685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</row>
    <row r="111" spans="1:134" s="34" customFormat="1" ht="13.7" customHeight="1">
      <c r="A111" s="55"/>
      <c r="B111" s="52" t="s">
        <v>110</v>
      </c>
      <c r="C111" s="25">
        <v>550</v>
      </c>
      <c r="D111" s="26">
        <v>100</v>
      </c>
      <c r="E111" s="26">
        <v>63.855377961729552</v>
      </c>
      <c r="F111" s="26">
        <v>26.764342515934818</v>
      </c>
      <c r="G111" s="26">
        <v>9.3802795223355453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</row>
    <row r="112" spans="1:134" s="34" customFormat="1" ht="13.7" customHeight="1">
      <c r="A112" s="55"/>
      <c r="B112" s="52" t="s">
        <v>111</v>
      </c>
      <c r="C112" s="25">
        <v>192</v>
      </c>
      <c r="D112" s="26">
        <v>100</v>
      </c>
      <c r="E112" s="26">
        <v>67.602851499058076</v>
      </c>
      <c r="F112" s="26">
        <v>25.68808346795366</v>
      </c>
      <c r="G112" s="26">
        <v>6.709065032988164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</row>
    <row r="113" spans="1:255" s="34" customFormat="1" ht="13.7" customHeight="1">
      <c r="A113" s="55"/>
      <c r="B113" s="52" t="s">
        <v>112</v>
      </c>
      <c r="C113" s="25">
        <v>13</v>
      </c>
      <c r="D113" s="26">
        <v>100</v>
      </c>
      <c r="E113" s="26">
        <v>44.975406070669983</v>
      </c>
      <c r="F113" s="26">
        <v>34.491569411490694</v>
      </c>
      <c r="G113" s="26">
        <v>20.533024517839308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</row>
    <row r="114" spans="1:255" s="34" customFormat="1" ht="13.7" customHeight="1">
      <c r="A114" s="55"/>
      <c r="B114" s="52" t="s">
        <v>113</v>
      </c>
      <c r="C114" s="25">
        <v>27</v>
      </c>
      <c r="D114" s="26">
        <v>100</v>
      </c>
      <c r="E114" s="26">
        <v>67.203021242167921</v>
      </c>
      <c r="F114" s="26">
        <v>22.5233113124497</v>
      </c>
      <c r="G114" s="26">
        <v>10.27366744538239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</row>
    <row r="115" spans="1:255" s="34" customFormat="1" ht="13.7" customHeight="1">
      <c r="A115" s="55"/>
      <c r="B115" s="52" t="s">
        <v>114</v>
      </c>
      <c r="C115" s="25">
        <v>67</v>
      </c>
      <c r="D115" s="26">
        <v>100</v>
      </c>
      <c r="E115" s="26">
        <v>62.172766722861404</v>
      </c>
      <c r="F115" s="26">
        <v>28.602431167355423</v>
      </c>
      <c r="G115" s="26">
        <v>9.2248021097833011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</row>
    <row r="116" spans="1:255" s="34" customFormat="1" ht="13.7" customHeight="1">
      <c r="A116" s="55"/>
      <c r="B116" s="52" t="s">
        <v>115</v>
      </c>
      <c r="C116" s="25">
        <v>158</v>
      </c>
      <c r="D116" s="26">
        <v>100</v>
      </c>
      <c r="E116" s="26">
        <v>54.14601417988181</v>
      </c>
      <c r="F116" s="26">
        <v>41.044638093791043</v>
      </c>
      <c r="G116" s="26">
        <v>4.8093477263271716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</row>
    <row r="117" spans="1:255" s="34" customFormat="1" ht="13.7" customHeight="1">
      <c r="A117" s="55"/>
      <c r="B117" s="52" t="s">
        <v>116</v>
      </c>
      <c r="C117" s="25">
        <v>14</v>
      </c>
      <c r="D117" s="26">
        <v>100</v>
      </c>
      <c r="E117" s="26">
        <v>67.258567885369544</v>
      </c>
      <c r="F117" s="26">
        <v>16.205454270079294</v>
      </c>
      <c r="G117" s="26">
        <v>16.535977844551152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</row>
    <row r="118" spans="1:255" s="34" customFormat="1" ht="13.7" customHeight="1">
      <c r="A118" s="55"/>
      <c r="B118" s="52" t="s">
        <v>117</v>
      </c>
      <c r="C118" s="25">
        <v>76</v>
      </c>
      <c r="D118" s="26">
        <v>100</v>
      </c>
      <c r="E118" s="26">
        <v>76.608565376536774</v>
      </c>
      <c r="F118" s="26">
        <v>19.865223571333239</v>
      </c>
      <c r="G118" s="26">
        <v>3.5262110521299732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</row>
    <row r="119" spans="1:255" s="56" customFormat="1" ht="13.7" customHeight="1">
      <c r="B119" s="57" t="s">
        <v>118</v>
      </c>
      <c r="C119" s="30">
        <v>50</v>
      </c>
      <c r="D119" s="31">
        <v>100</v>
      </c>
      <c r="E119" s="31">
        <v>49.533567747705717</v>
      </c>
      <c r="F119" s="31">
        <v>46.777938768105379</v>
      </c>
      <c r="G119" s="31">
        <v>3.6884934841888652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</row>
    <row r="120" spans="1:255" s="34" customFormat="1" ht="14.1" customHeight="1">
      <c r="A120" s="37"/>
      <c r="B120" s="38"/>
      <c r="C120" s="39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</row>
    <row r="121" spans="1:255" ht="14.1" customHeight="1"/>
    <row r="122" spans="1:255" ht="14.1" customHeight="1"/>
  </sheetData>
  <mergeCells count="24">
    <mergeCell ref="A71:G71"/>
    <mergeCell ref="C72:D72"/>
    <mergeCell ref="A73:B74"/>
    <mergeCell ref="C73:C74"/>
    <mergeCell ref="D73:D74"/>
    <mergeCell ref="E73:E74"/>
    <mergeCell ref="F73:F74"/>
    <mergeCell ref="G73:G74"/>
    <mergeCell ref="A38:G38"/>
    <mergeCell ref="C39:D39"/>
    <mergeCell ref="A40:B41"/>
    <mergeCell ref="C40:C41"/>
    <mergeCell ref="D40:D41"/>
    <mergeCell ref="E40:E41"/>
    <mergeCell ref="F40:F41"/>
    <mergeCell ref="G40:G41"/>
    <mergeCell ref="A1:G1"/>
    <mergeCell ref="C2:D2"/>
    <mergeCell ref="A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2018-01-08T08:04:41Z</dcterms:created>
  <dcterms:modified xsi:type="dcterms:W3CDTF">2018-01-08T08:04:41Z</dcterms:modified>
</cp:coreProperties>
</file>