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22" sheetId="1" r:id="rId1"/>
  </sheets>
  <definedNames>
    <definedName name="_xlnm.Print_Area" localSheetId="0">'22'!$A$1:$G$120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<sst xmlns="http://schemas.openxmlformats.org/spreadsheetml/2006/main" count="132" uniqueCount="123">
  <si>
    <t>表22  部分工時勞工是否享有服務單位提供之「教育訓練」福利措施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</si>
  <si>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</si>
  <si>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</si>
  <si>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</si>
  <si>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</si>
  <si>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</si>
  <si>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>有</t>
    <phoneticPr fontId="3" type="noConversion"/>
  </si>
  <si>
    <t>無</t>
    <phoneticPr fontId="3" type="noConversion"/>
  </si>
  <si>
    <t>不知道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</si>
  <si>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</si>
  <si>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</si>
  <si>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</si>
  <si>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</si>
  <si>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</si>
  <si>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</si>
  <si>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</si>
  <si>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</si>
  <si>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</si>
  <si>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</si>
  <si>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</si>
  <si>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</si>
  <si>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</si>
  <si>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</si>
  <si>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</si>
  <si>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</si>
  <si>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</si>
  <si>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</si>
  <si>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</si>
  <si>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</si>
  <si>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</si>
  <si>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</si>
  <si>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</si>
  <si>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</si>
  <si>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</si>
  <si>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</si>
  <si>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</si>
  <si>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</si>
  <si>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</si>
  <si>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</si>
  <si>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</si>
  <si>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表22  部分工時勞工是否享有服務單位提供之「教育訓練」福利措施(續1)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</si>
  <si>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</si>
  <si>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</si>
  <si>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</si>
  <si>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</si>
  <si>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</si>
  <si>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</si>
  <si>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</si>
  <si>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</si>
  <si>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</si>
  <si>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</si>
  <si>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</si>
  <si>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</si>
  <si>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</si>
  <si>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</si>
  <si>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</si>
  <si>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</si>
  <si>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</si>
  <si>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</si>
  <si>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</si>
  <si>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</si>
  <si>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</si>
  <si>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</si>
  <si>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</si>
  <si>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</si>
  <si>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</si>
  <si>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</si>
  <si>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</si>
  <si>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</si>
  <si>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</si>
  <si>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</si>
  <si>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</si>
  <si>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表22  部分工時勞工是否享有服務單位提供之「教育訓練」福利措施(續完)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</si>
  <si>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</si>
  <si>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</si>
  <si>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</si>
  <si>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</si>
  <si>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有</t>
    <phoneticPr fontId="3" type="noConversion"/>
  </si>
  <si>
    <t>無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</si>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</sst>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76" fontId="7" fillId="0" borderId="9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76" fontId="8" fillId="0" borderId="7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8" fillId="0" borderId="1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9" fillId="0" borderId="0" xfId="0" applyNumberFormat="1" applyFont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IU122"/>
  <sheetViews>
    <sheetView tabSelected="1" view="pageBreakPreview" zoomScaleNormal="100" zoomScaleSheetLayoutView="100" workbookViewId="0">
      <selection activeCell="D47" sqref="D47"/>
    </sheetView>
  </sheetViews>
  <sheetFormatPr defaultRowHeight="16.5"/>
  <cols>
    <col min="1" max="1" width="2.625" style="15" customWidth="1"/>
    <col min="2" max="2" width="28.875" style="32" bestFit="1" customWidth="1"/>
    <col min="3" max="3" width="11.25" style="59" customWidth="1"/>
    <col min="4" max="7" width="10.75" style="21" customWidth="1"/>
    <col min="8" max="34" width="9" style="21"/>
    <col min="35" max="134" width="9" style="60"/>
    <col min="135" max="16384" width="9" style="61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</row>
    <row r="2" spans="1:134" s="3" customFormat="1" ht="13.7" customHeight="1">
      <c r="B2" s="4"/>
      <c r="C2" s="5" t="s">
        <v>1</v>
      </c>
      <c r="D2" s="5"/>
      <c r="E2" s="6"/>
      <c r="F2" s="6"/>
      <c r="G2" s="7" t="s">
        <v>2</v>
      </c>
    </row>
    <row r="3" spans="1:134" s="11" customFormat="1" ht="13.7" customHeight="1">
      <c r="A3" s="8" t="s">
        <v>3</v>
      </c>
      <c r="B3" s="9"/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134" s="11" customFormat="1" ht="39" customHeight="1">
      <c r="A4" s="12"/>
      <c r="B4" s="13"/>
      <c r="C4" s="13"/>
      <c r="D4" s="13"/>
      <c r="E4" s="13"/>
      <c r="F4" s="13"/>
      <c r="G4" s="14"/>
    </row>
    <row r="5" spans="1:134" s="22" customFormat="1" ht="18.75" customHeight="1">
      <c r="A5" s="15" t="s">
        <v>5</v>
      </c>
      <c r="B5" s="16"/>
      <c r="C5" s="17">
        <v>3007</v>
      </c>
      <c r="D5" s="18">
        <v>100</v>
      </c>
      <c r="E5" s="18">
        <v>61.315165653042229</v>
      </c>
      <c r="F5" s="18">
        <v>32.112165749713746</v>
      </c>
      <c r="G5" s="18">
        <v>6.5726685972438874</v>
      </c>
      <c r="H5" s="19"/>
      <c r="I5" s="19"/>
      <c r="J5" s="19"/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</row>
    <row r="6" spans="1:134" s="22" customFormat="1" ht="18.75" customHeight="1">
      <c r="A6" s="15" t="s">
        <v>9</v>
      </c>
      <c r="B6" s="16"/>
      <c r="C6" s="23"/>
      <c r="D6" s="2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</row>
    <row r="7" spans="1:134" s="22" customFormat="1" ht="18.75" customHeight="1">
      <c r="A7" s="15"/>
      <c r="B7" s="16" t="s">
        <v>10</v>
      </c>
      <c r="C7" s="25">
        <v>1098</v>
      </c>
      <c r="D7" s="26">
        <v>100</v>
      </c>
      <c r="E7" s="26">
        <v>66.891172102657038</v>
      </c>
      <c r="F7" s="26">
        <v>26.067628684219592</v>
      </c>
      <c r="G7" s="26">
        <v>7.0411992131240035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</row>
    <row r="8" spans="1:134" s="22" customFormat="1" ht="18.75" customHeight="1">
      <c r="A8" s="15"/>
      <c r="B8" s="16" t="s">
        <v>11</v>
      </c>
      <c r="C8" s="25">
        <v>1909</v>
      </c>
      <c r="D8" s="26">
        <v>100</v>
      </c>
      <c r="E8" s="26">
        <v>57.364330442371106</v>
      </c>
      <c r="F8" s="26">
        <v>36.39497461773729</v>
      </c>
      <c r="G8" s="26">
        <v>6.2406949398918439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</row>
    <row r="9" spans="1:134" s="22" customFormat="1" ht="18.75" customHeight="1">
      <c r="A9" s="15" t="s">
        <v>12</v>
      </c>
      <c r="B9" s="16"/>
      <c r="C9" s="25"/>
      <c r="D9" s="26"/>
      <c r="E9" s="26"/>
      <c r="F9" s="26"/>
      <c r="G9" s="2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</row>
    <row r="10" spans="1:134" s="22" customFormat="1" ht="18.75" customHeight="1">
      <c r="A10" s="15"/>
      <c r="B10" s="16" t="s">
        <v>13</v>
      </c>
      <c r="C10" s="25">
        <v>1273</v>
      </c>
      <c r="D10" s="26">
        <v>100</v>
      </c>
      <c r="E10" s="26">
        <v>71.464143361049665</v>
      </c>
      <c r="F10" s="26">
        <v>21.541243324027622</v>
      </c>
      <c r="G10" s="26">
        <v>6.9946133149228222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</row>
    <row r="11" spans="1:134" s="22" customFormat="1" ht="18.75" customHeight="1">
      <c r="A11" s="15"/>
      <c r="B11" s="16" t="s">
        <v>14</v>
      </c>
      <c r="C11" s="25">
        <v>849</v>
      </c>
      <c r="D11" s="26">
        <v>100</v>
      </c>
      <c r="E11" s="26">
        <v>58.888914249724863</v>
      </c>
      <c r="F11" s="26">
        <v>34.969559106276002</v>
      </c>
      <c r="G11" s="26">
        <v>6.141526643998974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</row>
    <row r="12" spans="1:134" s="22" customFormat="1" ht="18.75" customHeight="1">
      <c r="A12" s="15"/>
      <c r="B12" s="27" t="s">
        <v>15</v>
      </c>
      <c r="C12" s="25">
        <v>430</v>
      </c>
      <c r="D12" s="26">
        <v>100</v>
      </c>
      <c r="E12" s="26">
        <v>57.178651174373464</v>
      </c>
      <c r="F12" s="26">
        <v>36.819251830115611</v>
      </c>
      <c r="G12" s="26">
        <v>6.0020969955108781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</row>
    <row r="13" spans="1:134" s="22" customFormat="1" ht="18.75" customHeight="1">
      <c r="A13" s="15"/>
      <c r="B13" s="27" t="s">
        <v>16</v>
      </c>
      <c r="C13" s="25">
        <v>419</v>
      </c>
      <c r="D13" s="26">
        <v>100</v>
      </c>
      <c r="E13" s="26">
        <v>60.575478348884729</v>
      </c>
      <c r="F13" s="26">
        <v>33.145497423915408</v>
      </c>
      <c r="G13" s="26">
        <v>6.2790242271998506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</row>
    <row r="14" spans="1:134" s="22" customFormat="1" ht="18.75" customHeight="1">
      <c r="A14" s="15"/>
      <c r="B14" s="16" t="s">
        <v>17</v>
      </c>
      <c r="C14" s="25">
        <v>766</v>
      </c>
      <c r="D14" s="26">
        <v>100</v>
      </c>
      <c r="E14" s="26">
        <v>53.815443597401391</v>
      </c>
      <c r="F14" s="26">
        <v>39.941889518416374</v>
      </c>
      <c r="G14" s="26">
        <v>6.2426668841819879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</row>
    <row r="15" spans="1:134" s="22" customFormat="1" ht="18.75" customHeight="1">
      <c r="A15" s="15"/>
      <c r="B15" s="16" t="s">
        <v>18</v>
      </c>
      <c r="C15" s="25">
        <v>427</v>
      </c>
      <c r="D15" s="26">
        <v>100</v>
      </c>
      <c r="E15" s="26">
        <v>57.2321636958429</v>
      </c>
      <c r="F15" s="26">
        <v>37.680076078024676</v>
      </c>
      <c r="G15" s="26">
        <v>5.0877602261323975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</row>
    <row r="16" spans="1:134" s="22" customFormat="1" ht="18.75" customHeight="1">
      <c r="A16" s="15"/>
      <c r="B16" s="16" t="s">
        <v>19</v>
      </c>
      <c r="C16" s="25">
        <v>339</v>
      </c>
      <c r="D16" s="26">
        <v>100</v>
      </c>
      <c r="E16" s="26">
        <v>50.050890789518817</v>
      </c>
      <c r="F16" s="26">
        <v>42.433962586332662</v>
      </c>
      <c r="G16" s="26">
        <v>7.5151466241485565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</row>
    <row r="17" spans="1:134" s="22" customFormat="1" ht="18.75" customHeight="1">
      <c r="A17" s="15"/>
      <c r="B17" s="16" t="s">
        <v>20</v>
      </c>
      <c r="C17" s="25">
        <v>119</v>
      </c>
      <c r="D17" s="26">
        <v>100</v>
      </c>
      <c r="E17" s="26">
        <v>47.149028037268828</v>
      </c>
      <c r="F17" s="26">
        <v>43.769090992849833</v>
      </c>
      <c r="G17" s="26">
        <v>9.0818809698813343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</row>
    <row r="18" spans="1:134" s="22" customFormat="1" ht="18.75" customHeight="1">
      <c r="A18" s="15" t="s">
        <v>21</v>
      </c>
      <c r="B18" s="16"/>
      <c r="C18" s="25"/>
      <c r="D18" s="26"/>
      <c r="E18" s="26"/>
      <c r="F18" s="26"/>
      <c r="G18" s="26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</row>
    <row r="19" spans="1:134" s="22" customFormat="1" ht="18.75" customHeight="1">
      <c r="A19" s="15"/>
      <c r="B19" s="16" t="s">
        <v>22</v>
      </c>
      <c r="C19" s="25">
        <v>364</v>
      </c>
      <c r="D19" s="26">
        <v>100</v>
      </c>
      <c r="E19" s="26">
        <v>55.226701727767889</v>
      </c>
      <c r="F19" s="26">
        <v>37.486933949697338</v>
      </c>
      <c r="G19" s="26">
        <v>7.2863643225347152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</row>
    <row r="20" spans="1:134" s="22" customFormat="1" ht="18.75" customHeight="1">
      <c r="A20" s="15"/>
      <c r="B20" s="16" t="s">
        <v>23</v>
      </c>
      <c r="C20" s="25">
        <v>880</v>
      </c>
      <c r="D20" s="26">
        <v>100</v>
      </c>
      <c r="E20" s="26">
        <v>62.285321194215413</v>
      </c>
      <c r="F20" s="26">
        <v>31.814802835490742</v>
      </c>
      <c r="G20" s="26">
        <v>5.899875970293798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</row>
    <row r="21" spans="1:134" s="22" customFormat="1" ht="18.75" customHeight="1">
      <c r="A21" s="15"/>
      <c r="B21" s="16" t="s">
        <v>24</v>
      </c>
      <c r="C21" s="25">
        <v>260</v>
      </c>
      <c r="D21" s="26">
        <v>100</v>
      </c>
      <c r="E21" s="26">
        <v>61.883639959872092</v>
      </c>
      <c r="F21" s="26">
        <v>33.788353506794863</v>
      </c>
      <c r="G21" s="26">
        <v>4.3280065333329221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</row>
    <row r="22" spans="1:134" s="22" customFormat="1" ht="18.75" customHeight="1">
      <c r="A22" s="15"/>
      <c r="B22" s="16" t="s">
        <v>25</v>
      </c>
      <c r="C22" s="25">
        <v>620</v>
      </c>
      <c r="D22" s="26">
        <v>100</v>
      </c>
      <c r="E22" s="26">
        <v>62.450382159173337</v>
      </c>
      <c r="F22" s="26">
        <v>31.003821016209205</v>
      </c>
      <c r="G22" s="26">
        <v>6.5457968246173435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</row>
    <row r="23" spans="1:134" s="22" customFormat="1" ht="18.75" customHeight="1">
      <c r="A23" s="15"/>
      <c r="B23" s="16" t="s">
        <v>26</v>
      </c>
      <c r="C23" s="25">
        <v>1608</v>
      </c>
      <c r="D23" s="26">
        <v>100</v>
      </c>
      <c r="E23" s="26">
        <v>64.119913461312933</v>
      </c>
      <c r="F23" s="26">
        <v>29.198319379774151</v>
      </c>
      <c r="G23" s="26">
        <v>6.6817671589138676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</row>
    <row r="24" spans="1:134" s="22" customFormat="1" ht="18.75" customHeight="1">
      <c r="A24" s="15"/>
      <c r="B24" s="16" t="s">
        <v>27</v>
      </c>
      <c r="C24" s="25">
        <v>290</v>
      </c>
      <c r="D24" s="26">
        <v>100</v>
      </c>
      <c r="E24" s="26">
        <v>63.741331572675428</v>
      </c>
      <c r="F24" s="26">
        <v>31.558255424951398</v>
      </c>
      <c r="G24" s="26">
        <v>4.700413002373133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</row>
    <row r="25" spans="1:134" s="22" customFormat="1" ht="18.75" customHeight="1">
      <c r="A25" s="15"/>
      <c r="B25" s="16" t="s">
        <v>28</v>
      </c>
      <c r="C25" s="25">
        <v>1318</v>
      </c>
      <c r="D25" s="26">
        <v>100</v>
      </c>
      <c r="E25" s="26">
        <v>64.21401098157456</v>
      </c>
      <c r="F25" s="26">
        <v>28.611751092982061</v>
      </c>
      <c r="G25" s="26">
        <v>7.1742379254436699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</row>
    <row r="26" spans="1:134" s="22" customFormat="1" ht="18.75" customHeight="1">
      <c r="A26" s="15"/>
      <c r="B26" s="16" t="s">
        <v>29</v>
      </c>
      <c r="C26" s="25">
        <v>155</v>
      </c>
      <c r="D26" s="26">
        <v>100</v>
      </c>
      <c r="E26" s="26">
        <v>46.070609679756288</v>
      </c>
      <c r="F26" s="26">
        <v>46.167164788554807</v>
      </c>
      <c r="G26" s="26">
        <v>7.7622255316890598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</row>
    <row r="27" spans="1:134" s="22" customFormat="1" ht="18.75" customHeight="1">
      <c r="A27" s="15" t="s">
        <v>30</v>
      </c>
      <c r="B27" s="16"/>
      <c r="C27" s="25"/>
      <c r="D27" s="26"/>
      <c r="E27" s="26"/>
      <c r="F27" s="26"/>
      <c r="G27" s="26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</row>
    <row r="28" spans="1:134" s="22" customFormat="1" ht="18.75" customHeight="1">
      <c r="A28" s="15"/>
      <c r="B28" s="16" t="s">
        <v>31</v>
      </c>
      <c r="C28" s="25">
        <v>1780</v>
      </c>
      <c r="D28" s="26">
        <v>100</v>
      </c>
      <c r="E28" s="26">
        <v>67.105699279094665</v>
      </c>
      <c r="F28" s="26">
        <v>26.274218116498893</v>
      </c>
      <c r="G28" s="26">
        <v>6.6200826044074361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</row>
    <row r="29" spans="1:134" s="22" customFormat="1" ht="18.75" customHeight="1">
      <c r="A29" s="15"/>
      <c r="B29" s="16" t="s">
        <v>32</v>
      </c>
      <c r="C29" s="25">
        <v>1008</v>
      </c>
      <c r="D29" s="26">
        <v>100</v>
      </c>
      <c r="E29" s="26">
        <v>56.499190854672484</v>
      </c>
      <c r="F29" s="26">
        <v>37.363087206487108</v>
      </c>
      <c r="G29" s="26">
        <v>6.1377219388406417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</row>
    <row r="30" spans="1:134" s="22" customFormat="1" ht="18.75" customHeight="1">
      <c r="A30" s="15"/>
      <c r="B30" s="16" t="s">
        <v>33</v>
      </c>
      <c r="C30" s="25">
        <v>133</v>
      </c>
      <c r="D30" s="26">
        <v>100</v>
      </c>
      <c r="E30" s="26">
        <v>52.349906052786388</v>
      </c>
      <c r="F30" s="26">
        <v>40.890379008869935</v>
      </c>
      <c r="G30" s="26">
        <v>6.7597149383437225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</row>
    <row r="31" spans="1:134" s="22" customFormat="1" ht="18.75" customHeight="1">
      <c r="A31" s="15"/>
      <c r="B31" s="16" t="s">
        <v>34</v>
      </c>
      <c r="C31" s="25">
        <v>86</v>
      </c>
      <c r="D31" s="26">
        <v>100</v>
      </c>
      <c r="E31" s="26">
        <v>36.46018465494847</v>
      </c>
      <c r="F31" s="26">
        <v>52.361862555025482</v>
      </c>
      <c r="G31" s="26">
        <v>11.177952790026103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</row>
    <row r="32" spans="1:134" s="22" customFormat="1" ht="18.75" customHeight="1">
      <c r="A32" s="15" t="s">
        <v>35</v>
      </c>
      <c r="B32" s="16"/>
      <c r="C32" s="25"/>
      <c r="D32" s="26"/>
      <c r="E32" s="26"/>
      <c r="F32" s="26"/>
      <c r="G32" s="2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</row>
    <row r="33" spans="1:134" s="22" customFormat="1" ht="18.75" customHeight="1">
      <c r="A33" s="15"/>
      <c r="B33" s="16" t="s">
        <v>36</v>
      </c>
      <c r="C33" s="25">
        <v>918</v>
      </c>
      <c r="D33" s="26">
        <v>100</v>
      </c>
      <c r="E33" s="26">
        <v>56.247664478025527</v>
      </c>
      <c r="F33" s="26">
        <v>37.517769091954911</v>
      </c>
      <c r="G33" s="26">
        <v>6.2345664300195516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</row>
    <row r="34" spans="1:134" s="22" customFormat="1" ht="18.75" customHeight="1">
      <c r="A34" s="15"/>
      <c r="B34" s="16" t="s">
        <v>37</v>
      </c>
      <c r="C34" s="25">
        <v>76</v>
      </c>
      <c r="D34" s="26">
        <v>100</v>
      </c>
      <c r="E34" s="26">
        <v>64.516406085157996</v>
      </c>
      <c r="F34" s="26">
        <v>30.957698252369315</v>
      </c>
      <c r="G34" s="26">
        <v>4.5258956624727036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</row>
    <row r="35" spans="1:134" s="22" customFormat="1" ht="18.75" customHeight="1">
      <c r="A35" s="15"/>
      <c r="B35" s="16" t="s">
        <v>38</v>
      </c>
      <c r="C35" s="25">
        <v>842</v>
      </c>
      <c r="D35" s="26">
        <v>100</v>
      </c>
      <c r="E35" s="26">
        <v>55.592404628331671</v>
      </c>
      <c r="F35" s="26">
        <v>38.037624619743909</v>
      </c>
      <c r="G35" s="26">
        <v>6.3699707519242335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</row>
    <row r="36" spans="1:134" s="22" customFormat="1" ht="18.75" customHeight="1">
      <c r="A36" s="28"/>
      <c r="B36" s="29" t="s">
        <v>39</v>
      </c>
      <c r="C36" s="30">
        <v>2089</v>
      </c>
      <c r="D36" s="31">
        <v>100</v>
      </c>
      <c r="E36" s="31">
        <v>64.097852518707938</v>
      </c>
      <c r="F36" s="31">
        <v>29.143818846193437</v>
      </c>
      <c r="G36" s="31">
        <v>6.7583286350997112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</row>
    <row r="37" spans="1:134" s="34" customFormat="1" ht="18.75" customHeight="1">
      <c r="A37" s="15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</row>
    <row r="38" spans="1:134" s="2" customFormat="1" ht="40.700000000000003" customHeight="1">
      <c r="A38" s="1" t="s">
        <v>40</v>
      </c>
      <c r="B38" s="1"/>
      <c r="C38" s="1"/>
      <c r="D38" s="1"/>
      <c r="E38" s="1"/>
      <c r="F38" s="1"/>
      <c r="G38" s="1"/>
    </row>
    <row r="39" spans="1:134" s="3" customFormat="1" ht="13.7" customHeight="1">
      <c r="B39" s="4"/>
      <c r="C39" s="5" t="s">
        <v>41</v>
      </c>
      <c r="D39" s="5"/>
      <c r="E39" s="6"/>
      <c r="F39" s="6"/>
      <c r="G39" s="7" t="s">
        <v>42</v>
      </c>
    </row>
    <row r="40" spans="1:134" s="11" customFormat="1" ht="13.7" customHeight="1">
      <c r="A40" s="8" t="s">
        <v>43</v>
      </c>
      <c r="B40" s="9"/>
      <c r="C40" s="8" t="s">
        <v>44</v>
      </c>
      <c r="D40" s="9" t="s">
        <v>5</v>
      </c>
      <c r="E40" s="9" t="s">
        <v>6</v>
      </c>
      <c r="F40" s="9" t="s">
        <v>7</v>
      </c>
      <c r="G40" s="10" t="s">
        <v>8</v>
      </c>
    </row>
    <row r="41" spans="1:134" s="11" customFormat="1" ht="40.700000000000003" customHeight="1">
      <c r="A41" s="12"/>
      <c r="B41" s="13"/>
      <c r="C41" s="12"/>
      <c r="D41" s="13"/>
      <c r="E41" s="13"/>
      <c r="F41" s="13"/>
      <c r="G41" s="14"/>
    </row>
    <row r="42" spans="1:134" s="22" customFormat="1" ht="21.75" customHeight="1">
      <c r="A42" s="15" t="s">
        <v>5</v>
      </c>
      <c r="B42" s="16"/>
      <c r="C42" s="17">
        <f>C5</f>
        <v>3007</v>
      </c>
      <c r="D42" s="18">
        <f>D5</f>
        <v>100</v>
      </c>
      <c r="E42" s="18">
        <f>E5</f>
        <v>61.315165653042229</v>
      </c>
      <c r="F42" s="18">
        <f>F5</f>
        <v>32.112165749713746</v>
      </c>
      <c r="G42" s="18">
        <f>G5</f>
        <v>6.5726685972438874</v>
      </c>
      <c r="H42" s="19"/>
      <c r="I42" s="19"/>
      <c r="J42" s="19"/>
      <c r="K42" s="19"/>
      <c r="L42" s="19"/>
      <c r="M42" s="19"/>
      <c r="N42" s="19"/>
      <c r="O42" s="19"/>
      <c r="P42" s="1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</row>
    <row r="43" spans="1:134" s="22" customFormat="1" ht="21.75" customHeight="1">
      <c r="A43" s="15" t="s">
        <v>45</v>
      </c>
      <c r="B43" s="16"/>
      <c r="C43" s="2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</row>
    <row r="44" spans="1:134" s="22" customFormat="1" ht="21.75" customHeight="1">
      <c r="A44" s="15"/>
      <c r="B44" s="16" t="s">
        <v>46</v>
      </c>
      <c r="C44" s="25">
        <v>1554</v>
      </c>
      <c r="D44" s="26">
        <v>100</v>
      </c>
      <c r="E44" s="26">
        <v>62.658506529729095</v>
      </c>
      <c r="F44" s="26">
        <v>31.613836866647897</v>
      </c>
      <c r="G44" s="26">
        <v>5.7276566036236254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</row>
    <row r="45" spans="1:134" s="22" customFormat="1" ht="21.75" customHeight="1">
      <c r="A45" s="15"/>
      <c r="B45" s="16" t="s">
        <v>47</v>
      </c>
      <c r="C45" s="25">
        <v>720</v>
      </c>
      <c r="D45" s="26">
        <v>100</v>
      </c>
      <c r="E45" s="26">
        <v>62.415271761442234</v>
      </c>
      <c r="F45" s="26">
        <v>30.902185853098828</v>
      </c>
      <c r="G45" s="26">
        <v>6.6825423854588371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</row>
    <row r="46" spans="1:134" s="22" customFormat="1" ht="21.75" customHeight="1">
      <c r="A46" s="15"/>
      <c r="B46" s="16" t="s">
        <v>48</v>
      </c>
      <c r="C46" s="25">
        <v>687</v>
      </c>
      <c r="D46" s="26">
        <v>100</v>
      </c>
      <c r="E46" s="26">
        <v>58.095273169869607</v>
      </c>
      <c r="F46" s="26">
        <v>33.360986471134694</v>
      </c>
      <c r="G46" s="26">
        <v>8.5437403589954837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</row>
    <row r="47" spans="1:134" s="22" customFormat="1" ht="21.75" customHeight="1">
      <c r="A47" s="15"/>
      <c r="B47" s="16" t="s">
        <v>49</v>
      </c>
      <c r="C47" s="25">
        <v>46</v>
      </c>
      <c r="D47" s="26">
        <v>100</v>
      </c>
      <c r="E47" s="26">
        <v>49.289742677283691</v>
      </c>
      <c r="F47" s="26">
        <v>47.291033413827975</v>
      </c>
      <c r="G47" s="26">
        <v>3.4192239088883518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</row>
    <row r="48" spans="1:134" s="22" customFormat="1" ht="21.75" customHeight="1">
      <c r="A48" s="15" t="s">
        <v>50</v>
      </c>
      <c r="B48" s="16"/>
      <c r="C48" s="25"/>
      <c r="D48" s="26"/>
      <c r="E48" s="26"/>
      <c r="F48" s="26"/>
      <c r="G48" s="26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</row>
    <row r="49" spans="1:134" s="22" customFormat="1" ht="21.75" customHeight="1">
      <c r="A49" s="15"/>
      <c r="B49" s="16" t="s">
        <v>51</v>
      </c>
      <c r="C49" s="25">
        <v>1355</v>
      </c>
      <c r="D49" s="26">
        <v>100</v>
      </c>
      <c r="E49" s="26">
        <v>63.410131409619531</v>
      </c>
      <c r="F49" s="26">
        <v>27.449891588949949</v>
      </c>
      <c r="G49" s="26">
        <v>9.1399770014308626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</row>
    <row r="50" spans="1:134" s="22" customFormat="1" ht="21.75" customHeight="1">
      <c r="A50" s="15"/>
      <c r="B50" s="16" t="s">
        <v>52</v>
      </c>
      <c r="C50" s="25">
        <v>656</v>
      </c>
      <c r="D50" s="26">
        <v>100</v>
      </c>
      <c r="E50" s="26">
        <v>59.378875543666801</v>
      </c>
      <c r="F50" s="26">
        <v>36.534977949926258</v>
      </c>
      <c r="G50" s="26">
        <v>4.0861465064067728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</row>
    <row r="51" spans="1:134" s="22" customFormat="1" ht="21.75" customHeight="1">
      <c r="A51" s="15"/>
      <c r="B51" s="16" t="s">
        <v>53</v>
      </c>
      <c r="C51" s="25">
        <v>679</v>
      </c>
      <c r="D51" s="26">
        <v>100</v>
      </c>
      <c r="E51" s="26">
        <v>60.729190214750716</v>
      </c>
      <c r="F51" s="26">
        <v>34.664712489453336</v>
      </c>
      <c r="G51" s="26">
        <v>4.606097295795724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</row>
    <row r="52" spans="1:134" s="22" customFormat="1" ht="21.75" customHeight="1">
      <c r="A52" s="15"/>
      <c r="B52" s="16" t="s">
        <v>54</v>
      </c>
      <c r="C52" s="25">
        <v>212</v>
      </c>
      <c r="D52" s="26">
        <v>100</v>
      </c>
      <c r="E52" s="26">
        <v>53.241038902900449</v>
      </c>
      <c r="F52" s="26">
        <v>39.357020825384161</v>
      </c>
      <c r="G52" s="26">
        <v>7.401940271715425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</row>
    <row r="53" spans="1:134" s="22" customFormat="1" ht="21.75" customHeight="1">
      <c r="A53" s="15"/>
      <c r="B53" s="16" t="s">
        <v>55</v>
      </c>
      <c r="C53" s="25">
        <v>73</v>
      </c>
      <c r="D53" s="26">
        <v>100</v>
      </c>
      <c r="E53" s="26">
        <v>62.387987958612221</v>
      </c>
      <c r="F53" s="26">
        <v>34.703618331311191</v>
      </c>
      <c r="G53" s="26">
        <v>2.9083937100766386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</row>
    <row r="54" spans="1:134" s="22" customFormat="1" ht="21.75" customHeight="1">
      <c r="A54" s="15"/>
      <c r="B54" s="16" t="s">
        <v>56</v>
      </c>
      <c r="C54" s="25">
        <v>32</v>
      </c>
      <c r="D54" s="26">
        <v>100</v>
      </c>
      <c r="E54" s="26">
        <v>75.796157865129558</v>
      </c>
      <c r="F54" s="26">
        <v>21.711784416358483</v>
      </c>
      <c r="G54" s="26">
        <v>2.4920577185119646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</row>
    <row r="55" spans="1:134" s="22" customFormat="1" ht="21.75" customHeight="1">
      <c r="A55" s="15" t="s">
        <v>57</v>
      </c>
      <c r="B55" s="35"/>
      <c r="C55" s="25"/>
      <c r="D55" s="26"/>
      <c r="E55" s="26"/>
      <c r="F55" s="26"/>
      <c r="G55" s="26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</row>
    <row r="56" spans="1:134" s="22" customFormat="1" ht="21.75" customHeight="1">
      <c r="A56" s="15"/>
      <c r="B56" s="16" t="s">
        <v>58</v>
      </c>
      <c r="C56" s="25">
        <v>728</v>
      </c>
      <c r="D56" s="26">
        <v>100</v>
      </c>
      <c r="E56" s="26">
        <v>59.085918147128936</v>
      </c>
      <c r="F56" s="26">
        <v>35.126266713506269</v>
      </c>
      <c r="G56" s="26">
        <v>5.787815139364775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</row>
    <row r="57" spans="1:134" s="22" customFormat="1" ht="21.75" customHeight="1">
      <c r="A57" s="15"/>
      <c r="B57" s="16" t="s">
        <v>59</v>
      </c>
      <c r="C57" s="25">
        <v>1072</v>
      </c>
      <c r="D57" s="26">
        <v>100</v>
      </c>
      <c r="E57" s="26">
        <v>60.895824796710826</v>
      </c>
      <c r="F57" s="26">
        <v>32.043976580390542</v>
      </c>
      <c r="G57" s="26">
        <v>7.0601986228985254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</row>
    <row r="58" spans="1:134" s="22" customFormat="1" ht="21.75" customHeight="1">
      <c r="A58" s="15"/>
      <c r="B58" s="16" t="s">
        <v>60</v>
      </c>
      <c r="C58" s="25">
        <v>419</v>
      </c>
      <c r="D58" s="26">
        <v>100</v>
      </c>
      <c r="E58" s="26">
        <v>57.651823888146623</v>
      </c>
      <c r="F58" s="26">
        <v>33.75584245575368</v>
      </c>
      <c r="G58" s="26">
        <v>8.5923336560995427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</row>
    <row r="59" spans="1:134" s="22" customFormat="1" ht="21.75" customHeight="1">
      <c r="A59" s="15"/>
      <c r="B59" s="16" t="s">
        <v>61</v>
      </c>
      <c r="C59" s="25">
        <v>518</v>
      </c>
      <c r="D59" s="26">
        <v>100</v>
      </c>
      <c r="E59" s="26">
        <v>64.628521570710831</v>
      </c>
      <c r="F59" s="26">
        <v>30.065512049902871</v>
      </c>
      <c r="G59" s="26">
        <v>5.3059663793862075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</row>
    <row r="60" spans="1:134" s="22" customFormat="1" ht="21.75" customHeight="1">
      <c r="A60" s="15"/>
      <c r="B60" s="16" t="s">
        <v>62</v>
      </c>
      <c r="C60" s="25">
        <v>126</v>
      </c>
      <c r="D60" s="26">
        <v>100</v>
      </c>
      <c r="E60" s="26">
        <v>74.138170468361693</v>
      </c>
      <c r="F60" s="26">
        <v>20.732045993403112</v>
      </c>
      <c r="G60" s="26">
        <v>5.129783538235273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</row>
    <row r="61" spans="1:134" s="22" customFormat="1" ht="21.75" customHeight="1">
      <c r="B61" s="16" t="s">
        <v>63</v>
      </c>
      <c r="C61" s="25">
        <v>144</v>
      </c>
      <c r="D61" s="26">
        <v>100</v>
      </c>
      <c r="E61" s="26">
        <v>64.195961575866363</v>
      </c>
      <c r="F61" s="26">
        <v>28.608755481433974</v>
      </c>
      <c r="G61" s="26">
        <v>7.1952829426995972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</row>
    <row r="62" spans="1:134" s="22" customFormat="1" ht="21.75" customHeight="1">
      <c r="A62" s="15" t="s">
        <v>64</v>
      </c>
      <c r="B62" s="35"/>
      <c r="C62" s="25"/>
      <c r="D62" s="26"/>
      <c r="E62" s="26"/>
      <c r="F62" s="26"/>
      <c r="G62" s="26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</row>
    <row r="63" spans="1:134" s="22" customFormat="1" ht="21.75" customHeight="1">
      <c r="A63" s="15"/>
      <c r="B63" s="35" t="s">
        <v>65</v>
      </c>
      <c r="C63" s="25">
        <v>2177</v>
      </c>
      <c r="D63" s="26">
        <v>100</v>
      </c>
      <c r="E63" s="26">
        <v>63.358105975306536</v>
      </c>
      <c r="F63" s="26">
        <v>30.50649996055796</v>
      </c>
      <c r="G63" s="26">
        <v>6.1353940641361664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</row>
    <row r="64" spans="1:134" s="22" customFormat="1" ht="21.75" customHeight="1">
      <c r="B64" s="16" t="s">
        <v>66</v>
      </c>
      <c r="C64" s="25">
        <v>1196</v>
      </c>
      <c r="D64" s="26">
        <v>100</v>
      </c>
      <c r="E64" s="26">
        <v>70.766328545141988</v>
      </c>
      <c r="F64" s="26">
        <v>22.229661467799783</v>
      </c>
      <c r="G64" s="26">
        <v>7.0040099870582475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</row>
    <row r="65" spans="1:134" s="22" customFormat="1" ht="21.75" customHeight="1">
      <c r="B65" s="16" t="s">
        <v>67</v>
      </c>
      <c r="C65" s="25">
        <v>153</v>
      </c>
      <c r="D65" s="26">
        <v>100</v>
      </c>
      <c r="E65" s="26">
        <v>62.8612209657325</v>
      </c>
      <c r="F65" s="26">
        <v>29.909158315357192</v>
      </c>
      <c r="G65" s="26">
        <v>7.2296207189103123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</row>
    <row r="66" spans="1:134" s="22" customFormat="1" ht="21.75" customHeight="1">
      <c r="B66" s="16" t="s">
        <v>68</v>
      </c>
      <c r="C66" s="25">
        <v>25</v>
      </c>
      <c r="D66" s="26">
        <v>100</v>
      </c>
      <c r="E66" s="26">
        <v>67.12580947862628</v>
      </c>
      <c r="F66" s="26">
        <v>24.537367510158184</v>
      </c>
      <c r="G66" s="26">
        <v>8.3368230112155359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</row>
    <row r="67" spans="1:134" s="22" customFormat="1" ht="21.75" customHeight="1">
      <c r="B67" s="16" t="s">
        <v>69</v>
      </c>
      <c r="C67" s="25">
        <v>152</v>
      </c>
      <c r="D67" s="26">
        <v>100</v>
      </c>
      <c r="E67" s="26">
        <v>44.949122055514849</v>
      </c>
      <c r="F67" s="26">
        <v>50.927552859484258</v>
      </c>
      <c r="G67" s="26">
        <v>4.1233250850009329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</row>
    <row r="68" spans="1:134" s="22" customFormat="1" ht="21.75" customHeight="1">
      <c r="B68" s="16" t="s">
        <v>70</v>
      </c>
      <c r="C68" s="25">
        <v>651</v>
      </c>
      <c r="D68" s="26">
        <v>100</v>
      </c>
      <c r="E68" s="26">
        <v>57.373118104585629</v>
      </c>
      <c r="F68" s="26">
        <v>37.51627588052898</v>
      </c>
      <c r="G68" s="26">
        <v>5.1106060148852439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</row>
    <row r="69" spans="1:134" s="22" customFormat="1" ht="21.75" customHeight="1">
      <c r="A69" s="36"/>
      <c r="B69" s="29" t="s">
        <v>71</v>
      </c>
      <c r="C69" s="37">
        <v>830</v>
      </c>
      <c r="D69" s="31">
        <v>100</v>
      </c>
      <c r="E69" s="31">
        <v>56.96771689009563</v>
      </c>
      <c r="F69" s="31">
        <v>35.529078947176501</v>
      </c>
      <c r="G69" s="31">
        <v>7.5032041627277462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</row>
    <row r="70" spans="1:134" s="34" customFormat="1" ht="19.5" customHeight="1">
      <c r="A70" s="38"/>
      <c r="B70" s="39"/>
      <c r="C70" s="40"/>
      <c r="D70" s="4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</row>
    <row r="71" spans="1:134" s="2" customFormat="1" ht="40.700000000000003" customHeight="1">
      <c r="A71" s="1" t="s">
        <v>72</v>
      </c>
      <c r="B71" s="1"/>
      <c r="C71" s="1"/>
      <c r="D71" s="1"/>
      <c r="E71" s="1"/>
      <c r="F71" s="1"/>
      <c r="G71" s="1"/>
    </row>
    <row r="72" spans="1:134" s="3" customFormat="1" ht="13.7" customHeight="1">
      <c r="B72" s="4"/>
      <c r="C72" s="5" t="s">
        <v>73</v>
      </c>
      <c r="D72" s="5"/>
      <c r="E72" s="6"/>
      <c r="F72" s="6"/>
      <c r="G72" s="7" t="s">
        <v>74</v>
      </c>
    </row>
    <row r="73" spans="1:134" s="45" customFormat="1" ht="13.7" customHeight="1">
      <c r="A73" s="42" t="s">
        <v>75</v>
      </c>
      <c r="B73" s="43"/>
      <c r="C73" s="42" t="s">
        <v>76</v>
      </c>
      <c r="D73" s="43" t="s">
        <v>5</v>
      </c>
      <c r="E73" s="43" t="s">
        <v>77</v>
      </c>
      <c r="F73" s="43" t="s">
        <v>78</v>
      </c>
      <c r="G73" s="44" t="s">
        <v>8</v>
      </c>
    </row>
    <row r="74" spans="1:134" s="45" customFormat="1" ht="40.700000000000003" customHeight="1">
      <c r="A74" s="46"/>
      <c r="B74" s="47"/>
      <c r="C74" s="46"/>
      <c r="D74" s="47"/>
      <c r="E74" s="47"/>
      <c r="F74" s="47"/>
      <c r="G74" s="48"/>
    </row>
    <row r="75" spans="1:134" s="34" customFormat="1" ht="13.7" customHeight="1">
      <c r="A75" s="49" t="s">
        <v>5</v>
      </c>
      <c r="B75" s="50"/>
      <c r="C75" s="17">
        <f>C5</f>
        <v>3007</v>
      </c>
      <c r="D75" s="18">
        <f>D5</f>
        <v>100</v>
      </c>
      <c r="E75" s="18">
        <f>E5</f>
        <v>61.315165653042229</v>
      </c>
      <c r="F75" s="18">
        <f>F5</f>
        <v>32.112165749713746</v>
      </c>
      <c r="G75" s="18">
        <f>G5</f>
        <v>6.5726685972438874</v>
      </c>
      <c r="H75" s="51"/>
      <c r="I75" s="51"/>
      <c r="J75" s="51"/>
      <c r="K75" s="51"/>
      <c r="L75" s="51"/>
      <c r="M75" s="51"/>
      <c r="N75" s="51"/>
      <c r="O75" s="51"/>
      <c r="P75" s="51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</row>
    <row r="76" spans="1:134" s="34" customFormat="1" ht="13.7" customHeight="1">
      <c r="A76" s="38" t="s">
        <v>79</v>
      </c>
      <c r="B76" s="53"/>
      <c r="C76" s="40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</row>
    <row r="77" spans="1:134" s="34" customFormat="1" ht="13.7" customHeight="1">
      <c r="A77" s="38"/>
      <c r="B77" s="53" t="s">
        <v>80</v>
      </c>
      <c r="C77" s="25">
        <v>22</v>
      </c>
      <c r="D77" s="26">
        <v>100</v>
      </c>
      <c r="E77" s="26">
        <v>54.121181349852641</v>
      </c>
      <c r="F77" s="26">
        <v>18.783618700705869</v>
      </c>
      <c r="G77" s="26">
        <v>27.09519994944149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</row>
    <row r="78" spans="1:134" s="34" customFormat="1" ht="13.7" customHeight="1">
      <c r="A78" s="38"/>
      <c r="B78" s="53" t="s">
        <v>81</v>
      </c>
      <c r="C78" s="25">
        <v>10</v>
      </c>
      <c r="D78" s="26">
        <v>100</v>
      </c>
      <c r="E78" s="26">
        <v>20</v>
      </c>
      <c r="F78" s="26">
        <v>80</v>
      </c>
      <c r="G78" s="26">
        <v>0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</row>
    <row r="79" spans="1:134" s="34" customFormat="1" ht="13.7" customHeight="1">
      <c r="A79" s="38"/>
      <c r="B79" s="53" t="s">
        <v>82</v>
      </c>
      <c r="C79" s="25">
        <v>343</v>
      </c>
      <c r="D79" s="26">
        <v>100</v>
      </c>
      <c r="E79" s="26">
        <v>56.632779469432649</v>
      </c>
      <c r="F79" s="26">
        <v>34.713674365731571</v>
      </c>
      <c r="G79" s="26">
        <v>8.6535461648356495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</row>
    <row r="80" spans="1:134" s="34" customFormat="1" ht="13.7" customHeight="1">
      <c r="A80" s="38"/>
      <c r="B80" s="53" t="s">
        <v>83</v>
      </c>
      <c r="C80" s="25">
        <v>7</v>
      </c>
      <c r="D80" s="26">
        <v>100</v>
      </c>
      <c r="E80" s="26">
        <v>62.60214239410525</v>
      </c>
      <c r="F80" s="26">
        <v>25.037547714267639</v>
      </c>
      <c r="G80" s="26">
        <v>12.360309891627109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</row>
    <row r="81" spans="1:134" s="34" customFormat="1" ht="13.7" customHeight="1">
      <c r="A81" s="38"/>
      <c r="B81" s="53" t="s">
        <v>84</v>
      </c>
      <c r="C81" s="25">
        <v>32</v>
      </c>
      <c r="D81" s="26">
        <v>100</v>
      </c>
      <c r="E81" s="26">
        <v>46.875</v>
      </c>
      <c r="F81" s="26">
        <v>46.875</v>
      </c>
      <c r="G81" s="26">
        <v>6.25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</row>
    <row r="82" spans="1:134" s="34" customFormat="1" ht="13.7" customHeight="1">
      <c r="A82" s="38"/>
      <c r="B82" s="53" t="s">
        <v>85</v>
      </c>
      <c r="C82" s="25">
        <v>41</v>
      </c>
      <c r="D82" s="26">
        <v>100</v>
      </c>
      <c r="E82" s="26">
        <v>52.350168608679745</v>
      </c>
      <c r="F82" s="26">
        <v>38.329216112422657</v>
      </c>
      <c r="G82" s="26">
        <v>9.3206152788976322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</row>
    <row r="83" spans="1:134" s="34" customFormat="1" ht="13.7" customHeight="1">
      <c r="A83" s="38"/>
      <c r="B83" s="53" t="s">
        <v>86</v>
      </c>
      <c r="C83" s="25">
        <v>718</v>
      </c>
      <c r="D83" s="26">
        <v>100</v>
      </c>
      <c r="E83" s="26">
        <v>62.888373222206461</v>
      </c>
      <c r="F83" s="26">
        <v>30.854884081130123</v>
      </c>
      <c r="G83" s="26">
        <v>6.2567426966631645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</row>
    <row r="84" spans="1:134" s="34" customFormat="1" ht="13.7" customHeight="1">
      <c r="A84" s="38"/>
      <c r="B84" s="53" t="s">
        <v>87</v>
      </c>
      <c r="C84" s="25">
        <v>64</v>
      </c>
      <c r="D84" s="26">
        <v>100</v>
      </c>
      <c r="E84" s="26">
        <v>80.476596251255927</v>
      </c>
      <c r="F84" s="26">
        <v>17.129958250008954</v>
      </c>
      <c r="G84" s="26">
        <v>2.3934454987351717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</row>
    <row r="85" spans="1:134" s="34" customFormat="1" ht="13.7" customHeight="1">
      <c r="A85" s="38"/>
      <c r="B85" s="53" t="s">
        <v>88</v>
      </c>
      <c r="C85" s="25">
        <v>718</v>
      </c>
      <c r="D85" s="26">
        <v>100</v>
      </c>
      <c r="E85" s="26">
        <v>71.970021031527693</v>
      </c>
      <c r="F85" s="26">
        <v>22.999978357715854</v>
      </c>
      <c r="G85" s="26">
        <v>5.0300006107562512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</row>
    <row r="86" spans="1:134" s="34" customFormat="1" ht="13.7" customHeight="1">
      <c r="A86" s="38"/>
      <c r="B86" s="53" t="s">
        <v>89</v>
      </c>
      <c r="C86" s="25">
        <v>57</v>
      </c>
      <c r="D86" s="26">
        <v>100</v>
      </c>
      <c r="E86" s="26">
        <v>69.745673620854504</v>
      </c>
      <c r="F86" s="26">
        <v>26.862646367089628</v>
      </c>
      <c r="G86" s="26">
        <v>3.3916800120558444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</row>
    <row r="87" spans="1:134" s="34" customFormat="1" ht="13.7" customHeight="1">
      <c r="A87" s="38"/>
      <c r="B87" s="53" t="s">
        <v>90</v>
      </c>
      <c r="C87" s="25">
        <v>27</v>
      </c>
      <c r="D87" s="26">
        <v>100</v>
      </c>
      <c r="E87" s="26">
        <v>64.483031351824337</v>
      </c>
      <c r="F87" s="26">
        <v>32.077939897396092</v>
      </c>
      <c r="G87" s="26">
        <v>3.439028750779606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</row>
    <row r="88" spans="1:134" s="34" customFormat="1" ht="13.7" customHeight="1">
      <c r="A88" s="38"/>
      <c r="B88" s="53" t="s">
        <v>91</v>
      </c>
      <c r="C88" s="25">
        <v>33</v>
      </c>
      <c r="D88" s="26">
        <v>100</v>
      </c>
      <c r="E88" s="26">
        <v>60.606060606060609</v>
      </c>
      <c r="F88" s="26">
        <v>30.303030303030305</v>
      </c>
      <c r="G88" s="26">
        <v>9.0909090909090917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</row>
    <row r="89" spans="1:134" s="34" customFormat="1" ht="13.7" customHeight="1">
      <c r="A89" s="38"/>
      <c r="B89" s="53" t="s">
        <v>92</v>
      </c>
      <c r="C89" s="25">
        <v>61</v>
      </c>
      <c r="D89" s="26">
        <v>100</v>
      </c>
      <c r="E89" s="26">
        <v>61.108384679489859</v>
      </c>
      <c r="F89" s="26">
        <v>30.187900270996082</v>
      </c>
      <c r="G89" s="26">
        <v>8.703715049514031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</row>
    <row r="90" spans="1:134" s="34" customFormat="1" ht="13.7" customHeight="1">
      <c r="A90" s="38"/>
      <c r="B90" s="53" t="s">
        <v>93</v>
      </c>
      <c r="C90" s="25">
        <v>99</v>
      </c>
      <c r="D90" s="26">
        <v>100</v>
      </c>
      <c r="E90" s="26">
        <v>59.936154732936863</v>
      </c>
      <c r="F90" s="26">
        <v>33.334960715713059</v>
      </c>
      <c r="G90" s="26">
        <v>6.7288845513500606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</row>
    <row r="91" spans="1:134" s="34" customFormat="1" ht="13.7" customHeight="1">
      <c r="A91" s="38"/>
      <c r="B91" s="53" t="s">
        <v>94</v>
      </c>
      <c r="C91" s="25">
        <v>33</v>
      </c>
      <c r="D91" s="26">
        <v>100</v>
      </c>
      <c r="E91" s="26">
        <v>8.3833970971869896</v>
      </c>
      <c r="F91" s="26">
        <v>80.562264357693209</v>
      </c>
      <c r="G91" s="26">
        <v>11.054338545119812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</row>
    <row r="92" spans="1:134" s="34" customFormat="1" ht="13.7" customHeight="1">
      <c r="A92" s="38"/>
      <c r="B92" s="53" t="s">
        <v>95</v>
      </c>
      <c r="C92" s="25">
        <v>450</v>
      </c>
      <c r="D92" s="26">
        <v>100</v>
      </c>
      <c r="E92" s="26">
        <v>44.785966251083501</v>
      </c>
      <c r="F92" s="26">
        <v>48.082794836407118</v>
      </c>
      <c r="G92" s="26">
        <v>7.131238912509211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</row>
    <row r="93" spans="1:134" s="34" customFormat="1" ht="13.7" customHeight="1">
      <c r="A93" s="38"/>
      <c r="B93" s="53" t="s">
        <v>96</v>
      </c>
      <c r="C93" s="25">
        <v>157</v>
      </c>
      <c r="D93" s="26">
        <v>100</v>
      </c>
      <c r="E93" s="26">
        <v>59.206053070154184</v>
      </c>
      <c r="F93" s="26">
        <v>33.94829704049048</v>
      </c>
      <c r="G93" s="26">
        <v>6.8456498893552302</v>
      </c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</row>
    <row r="94" spans="1:134" s="34" customFormat="1" ht="13.7" customHeight="1">
      <c r="A94" s="38"/>
      <c r="B94" s="53" t="s">
        <v>97</v>
      </c>
      <c r="C94" s="25">
        <v>47</v>
      </c>
      <c r="D94" s="26">
        <v>100</v>
      </c>
      <c r="E94" s="26">
        <v>69.329248423310418</v>
      </c>
      <c r="F94" s="26">
        <v>30.670751576689526</v>
      </c>
      <c r="G94" s="26">
        <v>0</v>
      </c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</row>
    <row r="95" spans="1:134" s="34" customFormat="1" ht="13.7" customHeight="1">
      <c r="A95" s="38"/>
      <c r="B95" s="53" t="s">
        <v>98</v>
      </c>
      <c r="C95" s="25">
        <v>88</v>
      </c>
      <c r="D95" s="26">
        <v>100</v>
      </c>
      <c r="E95" s="26">
        <v>71.626657179685552</v>
      </c>
      <c r="F95" s="26">
        <v>26.157529369038134</v>
      </c>
      <c r="G95" s="26">
        <v>2.2158134512762349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</row>
    <row r="96" spans="1:134" s="34" customFormat="1" ht="13.7" customHeight="1">
      <c r="A96" s="38" t="s">
        <v>99</v>
      </c>
      <c r="B96" s="54"/>
      <c r="C96" s="25"/>
      <c r="D96" s="26"/>
      <c r="E96" s="26"/>
      <c r="F96" s="26"/>
      <c r="G96" s="26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</row>
    <row r="97" spans="1:134" s="34" customFormat="1" ht="13.7" customHeight="1">
      <c r="A97" s="55"/>
      <c r="B97" s="53" t="s">
        <v>100</v>
      </c>
      <c r="C97" s="25">
        <v>118</v>
      </c>
      <c r="D97" s="26">
        <v>100</v>
      </c>
      <c r="E97" s="26">
        <v>72.067523181225482</v>
      </c>
      <c r="F97" s="26">
        <v>21.378663008835542</v>
      </c>
      <c r="G97" s="26">
        <v>6.5538138099388714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</row>
    <row r="98" spans="1:134" s="34" customFormat="1" ht="13.7" customHeight="1">
      <c r="A98" s="55"/>
      <c r="B98" s="53" t="s">
        <v>101</v>
      </c>
      <c r="C98" s="25">
        <v>32</v>
      </c>
      <c r="D98" s="26">
        <v>100</v>
      </c>
      <c r="E98" s="26">
        <v>72.078239623517931</v>
      </c>
      <c r="F98" s="26">
        <v>22.539465786648957</v>
      </c>
      <c r="G98" s="26">
        <v>5.382294589833104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</row>
    <row r="99" spans="1:134" s="34" customFormat="1" ht="13.7" customHeight="1">
      <c r="A99" s="55"/>
      <c r="B99" s="53" t="s">
        <v>102</v>
      </c>
      <c r="C99" s="25">
        <v>280</v>
      </c>
      <c r="D99" s="26">
        <v>100</v>
      </c>
      <c r="E99" s="26">
        <v>73.613185016819102</v>
      </c>
      <c r="F99" s="26">
        <v>22.052497533856855</v>
      </c>
      <c r="G99" s="26">
        <v>4.3343174493240024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</row>
    <row r="100" spans="1:134" s="34" customFormat="1" ht="13.7" customHeight="1">
      <c r="A100" s="55"/>
      <c r="B100" s="53" t="s">
        <v>103</v>
      </c>
      <c r="C100" s="25">
        <v>17</v>
      </c>
      <c r="D100" s="26">
        <v>100</v>
      </c>
      <c r="E100" s="26">
        <v>46.5372303501819</v>
      </c>
      <c r="F100" s="26">
        <v>44.376774250901477</v>
      </c>
      <c r="G100" s="26">
        <v>9.0859953989166389</v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</row>
    <row r="101" spans="1:134" s="34" customFormat="1" ht="13.7" customHeight="1">
      <c r="A101" s="55"/>
      <c r="B101" s="53" t="s">
        <v>104</v>
      </c>
      <c r="C101" s="25">
        <v>36</v>
      </c>
      <c r="D101" s="26">
        <v>100</v>
      </c>
      <c r="E101" s="26">
        <v>47.647422617810307</v>
      </c>
      <c r="F101" s="26">
        <v>44.079829103414106</v>
      </c>
      <c r="G101" s="26">
        <v>8.2727482787756088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</row>
    <row r="102" spans="1:134" s="34" customFormat="1" ht="13.7" customHeight="1">
      <c r="A102" s="55"/>
      <c r="B102" s="53" t="s">
        <v>105</v>
      </c>
      <c r="C102" s="25">
        <v>48</v>
      </c>
      <c r="D102" s="26">
        <v>100</v>
      </c>
      <c r="E102" s="26">
        <v>42.494366877006513</v>
      </c>
      <c r="F102" s="26">
        <v>49.446324763233832</v>
      </c>
      <c r="G102" s="26">
        <v>8.0593083597597079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</row>
    <row r="103" spans="1:134" s="34" customFormat="1" ht="13.7" customHeight="1">
      <c r="A103" s="55"/>
      <c r="B103" s="53" t="s">
        <v>106</v>
      </c>
      <c r="C103" s="25">
        <v>462</v>
      </c>
      <c r="D103" s="26">
        <v>100</v>
      </c>
      <c r="E103" s="26">
        <v>59.080543064702653</v>
      </c>
      <c r="F103" s="26">
        <v>34.161119479242188</v>
      </c>
      <c r="G103" s="26">
        <v>6.7583374560549023</v>
      </c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</row>
    <row r="104" spans="1:134" s="34" customFormat="1" ht="13.7" customHeight="1">
      <c r="A104" s="55"/>
      <c r="B104" s="53" t="s">
        <v>107</v>
      </c>
      <c r="C104" s="25">
        <v>276</v>
      </c>
      <c r="D104" s="26">
        <v>100</v>
      </c>
      <c r="E104" s="26">
        <v>33.207629344101996</v>
      </c>
      <c r="F104" s="26">
        <v>57.379175086082803</v>
      </c>
      <c r="G104" s="26">
        <v>9.4131955698157181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</row>
    <row r="105" spans="1:134" s="34" customFormat="1" ht="13.7" customHeight="1">
      <c r="A105" s="55"/>
      <c r="B105" s="53" t="s">
        <v>108</v>
      </c>
      <c r="C105" s="25">
        <v>22</v>
      </c>
      <c r="D105" s="26">
        <v>100</v>
      </c>
      <c r="E105" s="26">
        <v>73.571492380256956</v>
      </c>
      <c r="F105" s="26">
        <v>21.939585548839936</v>
      </c>
      <c r="G105" s="26">
        <v>4.488922070903083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</row>
    <row r="106" spans="1:134" s="34" customFormat="1" ht="13.7" customHeight="1">
      <c r="A106" s="55"/>
      <c r="B106" s="53" t="s">
        <v>109</v>
      </c>
      <c r="C106" s="25">
        <v>130</v>
      </c>
      <c r="D106" s="26">
        <v>100</v>
      </c>
      <c r="E106" s="26">
        <v>66.427057279736118</v>
      </c>
      <c r="F106" s="26">
        <v>23.011376446605112</v>
      </c>
      <c r="G106" s="26">
        <v>10.561566273658766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</row>
    <row r="107" spans="1:134" s="34" customFormat="1" ht="13.7" customHeight="1">
      <c r="A107" s="56"/>
      <c r="B107" s="53" t="s">
        <v>110</v>
      </c>
      <c r="C107" s="25">
        <v>267</v>
      </c>
      <c r="D107" s="26">
        <v>100</v>
      </c>
      <c r="E107" s="26">
        <v>53.613711811404563</v>
      </c>
      <c r="F107" s="26">
        <v>39.102695395185982</v>
      </c>
      <c r="G107" s="26">
        <v>7.2835927934093396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</row>
    <row r="108" spans="1:134" s="34" customFormat="1" ht="13.7" customHeight="1">
      <c r="A108" s="56"/>
      <c r="B108" s="53" t="s">
        <v>111</v>
      </c>
      <c r="C108" s="25">
        <v>16</v>
      </c>
      <c r="D108" s="26">
        <v>100</v>
      </c>
      <c r="E108" s="26">
        <v>62.008538631053902</v>
      </c>
      <c r="F108" s="26">
        <v>21.051817301830685</v>
      </c>
      <c r="G108" s="26">
        <v>16.939644067115427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</row>
    <row r="109" spans="1:134" s="34" customFormat="1" ht="13.7" customHeight="1">
      <c r="A109" s="56"/>
      <c r="B109" s="53" t="s">
        <v>112</v>
      </c>
      <c r="C109" s="25">
        <v>24</v>
      </c>
      <c r="D109" s="26">
        <v>100</v>
      </c>
      <c r="E109" s="26">
        <v>93.5925137592033</v>
      </c>
      <c r="F109" s="26">
        <v>6.4074862407966897</v>
      </c>
      <c r="G109" s="26">
        <v>0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</row>
    <row r="110" spans="1:134" s="34" customFormat="1" ht="13.7" customHeight="1">
      <c r="A110" s="56"/>
      <c r="B110" s="53" t="s">
        <v>113</v>
      </c>
      <c r="C110" s="25">
        <v>132</v>
      </c>
      <c r="D110" s="26">
        <v>100</v>
      </c>
      <c r="E110" s="26">
        <v>57.365489522500802</v>
      </c>
      <c r="F110" s="26">
        <v>37.489034350242278</v>
      </c>
      <c r="G110" s="26">
        <v>5.1454761272569378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</row>
    <row r="111" spans="1:134" s="34" customFormat="1" ht="13.7" customHeight="1">
      <c r="A111" s="56"/>
      <c r="B111" s="53" t="s">
        <v>114</v>
      </c>
      <c r="C111" s="25">
        <v>550</v>
      </c>
      <c r="D111" s="26">
        <v>100</v>
      </c>
      <c r="E111" s="26">
        <v>74.603623334995731</v>
      </c>
      <c r="F111" s="26">
        <v>20.593685378186276</v>
      </c>
      <c r="G111" s="26">
        <v>4.8026912868178844</v>
      </c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</row>
    <row r="112" spans="1:134" s="34" customFormat="1" ht="13.7" customHeight="1">
      <c r="A112" s="56"/>
      <c r="B112" s="53" t="s">
        <v>115</v>
      </c>
      <c r="C112" s="25">
        <v>192</v>
      </c>
      <c r="D112" s="26">
        <v>100</v>
      </c>
      <c r="E112" s="26">
        <v>68.013927507639252</v>
      </c>
      <c r="F112" s="26">
        <v>26.853915425297693</v>
      </c>
      <c r="G112" s="26">
        <v>5.1321570670630461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</row>
    <row r="113" spans="1:255" s="34" customFormat="1" ht="13.7" customHeight="1">
      <c r="A113" s="56"/>
      <c r="B113" s="53" t="s">
        <v>116</v>
      </c>
      <c r="C113" s="25">
        <v>13</v>
      </c>
      <c r="D113" s="26">
        <v>100</v>
      </c>
      <c r="E113" s="26">
        <v>95.424698918773814</v>
      </c>
      <c r="F113" s="26">
        <v>4.5753010812262023</v>
      </c>
      <c r="G113" s="26">
        <v>0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</row>
    <row r="114" spans="1:255" s="34" customFormat="1" ht="13.7" customHeight="1">
      <c r="A114" s="56"/>
      <c r="B114" s="53" t="s">
        <v>117</v>
      </c>
      <c r="C114" s="25">
        <v>27</v>
      </c>
      <c r="D114" s="26">
        <v>100</v>
      </c>
      <c r="E114" s="26">
        <v>50.596883132403335</v>
      </c>
      <c r="F114" s="26">
        <v>45.291182795483174</v>
      </c>
      <c r="G114" s="26">
        <v>4.1119340721135096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</row>
    <row r="115" spans="1:255" s="34" customFormat="1" ht="13.7" customHeight="1">
      <c r="A115" s="56"/>
      <c r="B115" s="53" t="s">
        <v>118</v>
      </c>
      <c r="C115" s="25">
        <v>67</v>
      </c>
      <c r="D115" s="26">
        <v>100</v>
      </c>
      <c r="E115" s="26">
        <v>73.695754972000842</v>
      </c>
      <c r="F115" s="26">
        <v>17.11432305668453</v>
      </c>
      <c r="G115" s="26">
        <v>9.1899219713146802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</row>
    <row r="116" spans="1:255" s="34" customFormat="1" ht="13.7" customHeight="1">
      <c r="A116" s="56"/>
      <c r="B116" s="53" t="s">
        <v>119</v>
      </c>
      <c r="C116" s="25">
        <v>158</v>
      </c>
      <c r="D116" s="26">
        <v>100</v>
      </c>
      <c r="E116" s="26">
        <v>40.847227944413952</v>
      </c>
      <c r="F116" s="26">
        <v>52.708730076059794</v>
      </c>
      <c r="G116" s="26">
        <v>6.4440419795262187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</row>
    <row r="117" spans="1:255" s="34" customFormat="1" ht="13.7" customHeight="1">
      <c r="A117" s="56"/>
      <c r="B117" s="53" t="s">
        <v>120</v>
      </c>
      <c r="C117" s="25">
        <v>14</v>
      </c>
      <c r="D117" s="26">
        <v>100</v>
      </c>
      <c r="E117" s="26">
        <v>72.507263842392746</v>
      </c>
      <c r="F117" s="26">
        <v>27.492736157607268</v>
      </c>
      <c r="G117" s="26">
        <v>0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</row>
    <row r="118" spans="1:255" s="34" customFormat="1" ht="13.7" customHeight="1">
      <c r="A118" s="56"/>
      <c r="B118" s="53" t="s">
        <v>121</v>
      </c>
      <c r="C118" s="25">
        <v>76</v>
      </c>
      <c r="D118" s="26">
        <v>100</v>
      </c>
      <c r="E118" s="26">
        <v>67.299963395236716</v>
      </c>
      <c r="F118" s="26">
        <v>29.173825552633247</v>
      </c>
      <c r="G118" s="26">
        <v>3.5262110521299719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</row>
    <row r="119" spans="1:255" s="57" customFormat="1" ht="13.7" customHeight="1">
      <c r="B119" s="58" t="s">
        <v>122</v>
      </c>
      <c r="C119" s="30">
        <v>50</v>
      </c>
      <c r="D119" s="31">
        <v>100</v>
      </c>
      <c r="E119" s="31">
        <v>67.26094204082284</v>
      </c>
      <c r="F119" s="31">
        <v>26.770795337107455</v>
      </c>
      <c r="G119" s="31">
        <v>5.9682626220696768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</row>
    <row r="120" spans="1:255" s="34" customFormat="1" ht="14.1" customHeight="1">
      <c r="A120" s="38"/>
      <c r="B120" s="39"/>
      <c r="C120" s="40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</row>
    <row r="121" spans="1:255" ht="14.1" customHeight="1"/>
    <row r="122" spans="1:255" ht="14.1" customHeight="1"/>
  </sheetData>
  <mergeCells count="24">
    <mergeCell ref="A71:G71"/>
    <mergeCell ref="C72:D72"/>
    <mergeCell ref="A73:B74"/>
    <mergeCell ref="C73:C74"/>
    <mergeCell ref="D73:D74"/>
    <mergeCell ref="E73:E74"/>
    <mergeCell ref="F73:F74"/>
    <mergeCell ref="G73:G74"/>
    <mergeCell ref="A38:G38"/>
    <mergeCell ref="C39:D39"/>
    <mergeCell ref="A40:B41"/>
    <mergeCell ref="C40:C41"/>
    <mergeCell ref="D40:D41"/>
    <mergeCell ref="E40:E41"/>
    <mergeCell ref="F40:F41"/>
    <mergeCell ref="G40:G41"/>
    <mergeCell ref="A1:G1"/>
    <mergeCell ref="C2:D2"/>
    <mergeCell ref="A3:B4"/>
    <mergeCell ref="C3:C4"/>
    <mergeCell ref="D3:D4"/>
    <mergeCell ref="E3:E4"/>
    <mergeCell ref="F3:F4"/>
    <mergeCell ref="G3:G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2018-01-08T08:04:43Z</dcterms:created>
  <dcterms:modified xsi:type="dcterms:W3CDTF">2018-01-08T08:04:43Z</dcterms:modified>
</cp:coreProperties>
</file>