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6" sheetId="1" r:id="rId1"/>
  </sheets>
  <definedNames>
    <definedName name="_xlnm.Print_Area" localSheetId="0">'26'!$A$1:$J$120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<sst xmlns="http://schemas.openxmlformats.org/spreadsheetml/2006/main" count="141" uniqueCount="115">
  <si>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表26  部分工時勞工對「工作時數」的滿意情形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</si>
  <si>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</si>
  <si>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</si>
  <si>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</si>
  <si>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</si>
  <si>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</si>
  <si>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</si>
  <si>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</si>
  <si>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</si>
  <si>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</si>
  <si>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</si>
  <si>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</si>
  <si>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</si>
  <si>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</si>
  <si>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</si>
  <si>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</si>
  <si>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</si>
  <si>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</si>
  <si>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</si>
  <si>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</si>
  <si>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</si>
  <si>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</si>
  <si>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</si>
  <si>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</si>
  <si>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</si>
  <si>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</si>
  <si>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</si>
  <si>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</si>
  <si>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</si>
  <si>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</si>
  <si>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</si>
  <si>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</si>
  <si>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</si>
  <si>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</si>
  <si>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</si>
  <si>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</si>
  <si>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</si>
  <si>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</si>
  <si>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</si>
  <si>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</si>
  <si>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</si>
  <si>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</si>
  <si>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表26  部分工時勞工對「工作時數」的滿意情形(續1)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</si>
  <si>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</si>
  <si>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</si>
  <si>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</si>
  <si>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</si>
  <si>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</si>
  <si>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</si>
  <si>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</si>
  <si>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</si>
  <si>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</si>
  <si>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</si>
  <si>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</si>
  <si>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</si>
  <si>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</si>
  <si>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</si>
  <si>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</si>
  <si>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</si>
  <si>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</si>
  <si>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</si>
  <si>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</si>
  <si>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</si>
  <si>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</si>
  <si>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</si>
  <si>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</si>
  <si>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</si>
  <si>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</si>
  <si>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</si>
  <si>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</si>
  <si>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表26  部分工時勞工對「工作時數」的滿意情形(續完)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</si>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</sst>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D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20" customWidth="1"/>
    <col min="2" max="2" width="28.875" style="38" bestFit="1" customWidth="1"/>
    <col min="3" max="3" width="6.625" style="66" customWidth="1"/>
    <col min="4" max="10" width="6.875" style="28" customWidth="1"/>
    <col min="11" max="34" width="9" style="28"/>
    <col min="35" max="134" width="9" style="67"/>
    <col min="135" max="16384" width="9" style="68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G2" s="7"/>
      <c r="J2" s="8" t="s">
        <v>2</v>
      </c>
    </row>
    <row r="3" spans="1:134" s="14" customFormat="1" ht="13.7" customHeight="1">
      <c r="A3" s="9" t="s">
        <v>3</v>
      </c>
      <c r="B3" s="10"/>
      <c r="C3" s="9" t="s">
        <v>4</v>
      </c>
      <c r="D3" s="10" t="s">
        <v>5</v>
      </c>
      <c r="E3" s="11" t="s">
        <v>6</v>
      </c>
      <c r="F3" s="12"/>
      <c r="G3" s="13"/>
      <c r="H3" s="11" t="s">
        <v>6</v>
      </c>
      <c r="I3" s="12"/>
      <c r="J3" s="12"/>
    </row>
    <row r="4" spans="1:134" s="14" customFormat="1" ht="40.700000000000003" customHeight="1">
      <c r="A4" s="15"/>
      <c r="B4" s="16"/>
      <c r="C4" s="15"/>
      <c r="D4" s="16"/>
      <c r="E4" s="17"/>
      <c r="F4" s="18" t="s">
        <v>7</v>
      </c>
      <c r="G4" s="19" t="s">
        <v>8</v>
      </c>
      <c r="H4" s="17"/>
      <c r="I4" s="18" t="s">
        <v>9</v>
      </c>
      <c r="J4" s="19" t="s">
        <v>10</v>
      </c>
    </row>
    <row r="5" spans="1:134" s="20" customFormat="1" ht="18.75" customHeight="1">
      <c r="A5" s="20" t="s">
        <v>5</v>
      </c>
      <c r="B5" s="21"/>
      <c r="C5" s="22">
        <v>3007</v>
      </c>
      <c r="D5" s="23">
        <v>100</v>
      </c>
      <c r="E5" s="23">
        <v>97.209635433053108</v>
      </c>
      <c r="F5" s="23">
        <v>36.681527357853838</v>
      </c>
      <c r="G5" s="23">
        <v>60.528108075199206</v>
      </c>
      <c r="H5" s="23">
        <v>2.7903645669468689</v>
      </c>
      <c r="I5" s="23">
        <v>2.5808953801195069</v>
      </c>
      <c r="J5" s="23">
        <v>0.20946918682736124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</row>
    <row r="6" spans="1:134" s="29" customFormat="1" ht="18.75" customHeight="1">
      <c r="A6" s="20" t="s">
        <v>11</v>
      </c>
      <c r="B6" s="21"/>
      <c r="C6" s="25"/>
      <c r="D6" s="26"/>
      <c r="E6" s="27"/>
      <c r="F6" s="27"/>
      <c r="G6" s="27"/>
      <c r="H6" s="27"/>
      <c r="I6" s="27"/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</row>
    <row r="7" spans="1:134" s="29" customFormat="1" ht="18.75" customHeight="1">
      <c r="A7" s="20"/>
      <c r="B7" s="21" t="s">
        <v>12</v>
      </c>
      <c r="C7" s="30">
        <v>1098</v>
      </c>
      <c r="D7" s="31">
        <v>100</v>
      </c>
      <c r="E7" s="31">
        <v>98.011378157920973</v>
      </c>
      <c r="F7" s="31">
        <v>36.601798127206486</v>
      </c>
      <c r="G7" s="31">
        <v>61.409580030715041</v>
      </c>
      <c r="H7" s="31">
        <v>1.988621842079102</v>
      </c>
      <c r="I7" s="31">
        <v>1.8339488076334798</v>
      </c>
      <c r="J7" s="31">
        <v>0.15467303444562178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</row>
    <row r="8" spans="1:134" s="29" customFormat="1" ht="18.75" customHeight="1">
      <c r="A8" s="20"/>
      <c r="B8" s="21" t="s">
        <v>13</v>
      </c>
      <c r="C8" s="30">
        <v>1909</v>
      </c>
      <c r="D8" s="31">
        <v>100</v>
      </c>
      <c r="E8" s="31">
        <v>96.641566974752394</v>
      </c>
      <c r="F8" s="31">
        <v>36.738018872813164</v>
      </c>
      <c r="G8" s="31">
        <v>59.903548101939364</v>
      </c>
      <c r="H8" s="31">
        <v>3.3584330252476415</v>
      </c>
      <c r="I8" s="31">
        <v>3.1101384586085183</v>
      </c>
      <c r="J8" s="31">
        <v>0.24829456663912441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</row>
    <row r="9" spans="1:134" s="29" customFormat="1" ht="18.75" customHeight="1">
      <c r="A9" s="20" t="s">
        <v>14</v>
      </c>
      <c r="B9" s="21"/>
      <c r="C9" s="30"/>
      <c r="D9" s="31"/>
      <c r="E9" s="31"/>
      <c r="F9" s="31"/>
      <c r="G9" s="31"/>
      <c r="H9" s="31"/>
      <c r="I9" s="31"/>
      <c r="J9" s="31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</row>
    <row r="10" spans="1:134" s="29" customFormat="1" ht="18.75" customHeight="1">
      <c r="A10" s="20"/>
      <c r="B10" s="21" t="s">
        <v>15</v>
      </c>
      <c r="C10" s="30">
        <v>1273</v>
      </c>
      <c r="D10" s="31">
        <v>100</v>
      </c>
      <c r="E10" s="31">
        <v>98.00472674946306</v>
      </c>
      <c r="F10" s="31">
        <v>46.176011662076696</v>
      </c>
      <c r="G10" s="31">
        <v>51.828715087386577</v>
      </c>
      <c r="H10" s="31">
        <v>1.9952732505369566</v>
      </c>
      <c r="I10" s="31">
        <v>1.8569066580467104</v>
      </c>
      <c r="J10" s="31">
        <v>0.13836659249024647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</row>
    <row r="11" spans="1:134" s="29" customFormat="1" ht="18.75" customHeight="1">
      <c r="A11" s="20"/>
      <c r="B11" s="21" t="s">
        <v>16</v>
      </c>
      <c r="C11" s="30">
        <v>849</v>
      </c>
      <c r="D11" s="31">
        <v>100</v>
      </c>
      <c r="E11" s="31">
        <v>97.280511017506825</v>
      </c>
      <c r="F11" s="31">
        <v>33.645252574371092</v>
      </c>
      <c r="G11" s="31">
        <v>63.635258443135669</v>
      </c>
      <c r="H11" s="31">
        <v>2.7194889824931598</v>
      </c>
      <c r="I11" s="31">
        <v>2.5118349431179903</v>
      </c>
      <c r="J11" s="31">
        <v>0.20765403937517019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</row>
    <row r="12" spans="1:134" s="29" customFormat="1" ht="18.75" customHeight="1">
      <c r="A12" s="20"/>
      <c r="B12" s="32" t="s">
        <v>17</v>
      </c>
      <c r="C12" s="30">
        <v>430</v>
      </c>
      <c r="D12" s="31">
        <v>100</v>
      </c>
      <c r="E12" s="31">
        <v>97.956417981765298</v>
      </c>
      <c r="F12" s="31">
        <v>36.395765133219896</v>
      </c>
      <c r="G12" s="31">
        <v>61.560652848545402</v>
      </c>
      <c r="H12" s="31">
        <v>2.043582018234714</v>
      </c>
      <c r="I12" s="31">
        <v>1.6253560615705196</v>
      </c>
      <c r="J12" s="31">
        <v>0.4182259566641946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</row>
    <row r="13" spans="1:134" s="29" customFormat="1" ht="18.75" customHeight="1">
      <c r="A13" s="20"/>
      <c r="B13" s="32" t="s">
        <v>18</v>
      </c>
      <c r="C13" s="30">
        <v>419</v>
      </c>
      <c r="D13" s="31">
        <v>100</v>
      </c>
      <c r="E13" s="31">
        <v>96.613970041022185</v>
      </c>
      <c r="F13" s="31">
        <v>30.932853644113372</v>
      </c>
      <c r="G13" s="31">
        <v>65.681116396908806</v>
      </c>
      <c r="H13" s="31">
        <v>3.3860299589778342</v>
      </c>
      <c r="I13" s="31">
        <v>3.3860299589778342</v>
      </c>
      <c r="J13" s="31"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</row>
    <row r="14" spans="1:134" s="29" customFormat="1" ht="18.75" customHeight="1">
      <c r="A14" s="20"/>
      <c r="B14" s="21" t="s">
        <v>19</v>
      </c>
      <c r="C14" s="30">
        <v>766</v>
      </c>
      <c r="D14" s="31">
        <v>100</v>
      </c>
      <c r="E14" s="31">
        <v>96.215857856371557</v>
      </c>
      <c r="F14" s="31">
        <v>29.937487365342985</v>
      </c>
      <c r="G14" s="31">
        <v>66.278370491028397</v>
      </c>
      <c r="H14" s="31">
        <v>3.7841421436284093</v>
      </c>
      <c r="I14" s="31">
        <v>3.4761421362260592</v>
      </c>
      <c r="J14" s="31">
        <v>0.30800000740234934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</row>
    <row r="15" spans="1:134" s="29" customFormat="1" ht="18.75" customHeight="1">
      <c r="A15" s="20"/>
      <c r="B15" s="21" t="s">
        <v>20</v>
      </c>
      <c r="C15" s="30">
        <v>427</v>
      </c>
      <c r="D15" s="31">
        <v>100</v>
      </c>
      <c r="E15" s="31">
        <v>95.361581712594187</v>
      </c>
      <c r="F15" s="31">
        <v>30.34891161059058</v>
      </c>
      <c r="G15" s="31">
        <v>65.012670102003625</v>
      </c>
      <c r="H15" s="31">
        <v>4.6384182874058082</v>
      </c>
      <c r="I15" s="31">
        <v>4.2442503411404395</v>
      </c>
      <c r="J15" s="31">
        <v>0.39416794626536855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</row>
    <row r="16" spans="1:134" s="29" customFormat="1" ht="18.75" customHeight="1">
      <c r="A16" s="20"/>
      <c r="B16" s="21" t="s">
        <v>21</v>
      </c>
      <c r="C16" s="30">
        <v>339</v>
      </c>
      <c r="D16" s="31">
        <v>100</v>
      </c>
      <c r="E16" s="31">
        <v>97.157101962738807</v>
      </c>
      <c r="F16" s="31">
        <v>29.484178855118859</v>
      </c>
      <c r="G16" s="31">
        <v>67.672923107620079</v>
      </c>
      <c r="H16" s="31">
        <v>2.8428980372611856</v>
      </c>
      <c r="I16" s="31">
        <v>2.6298381323109559</v>
      </c>
      <c r="J16" s="31">
        <v>0.2130599049502292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</row>
    <row r="17" spans="1:134" s="29" customFormat="1" ht="18.75" customHeight="1">
      <c r="A17" s="20"/>
      <c r="B17" s="21" t="s">
        <v>22</v>
      </c>
      <c r="C17" s="30">
        <v>119</v>
      </c>
      <c r="D17" s="31">
        <v>100</v>
      </c>
      <c r="E17" s="31">
        <v>97.991710446245733</v>
      </c>
      <c r="F17" s="31">
        <v>27.376549528328155</v>
      </c>
      <c r="G17" s="31">
        <v>70.615160917917564</v>
      </c>
      <c r="H17" s="31">
        <v>2.0082895537542429</v>
      </c>
      <c r="I17" s="31">
        <v>2.0082895537542429</v>
      </c>
      <c r="J17" s="31"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</row>
    <row r="18" spans="1:134" s="29" customFormat="1" ht="18.75" customHeight="1">
      <c r="A18" s="20" t="s">
        <v>23</v>
      </c>
      <c r="B18" s="21"/>
      <c r="C18" s="30"/>
      <c r="D18" s="31"/>
      <c r="E18" s="31"/>
      <c r="F18" s="31"/>
      <c r="G18" s="31"/>
      <c r="H18" s="31"/>
      <c r="I18" s="31"/>
      <c r="J18" s="31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</row>
    <row r="19" spans="1:134" s="29" customFormat="1" ht="18.75" customHeight="1">
      <c r="A19" s="20"/>
      <c r="B19" s="33" t="s">
        <v>24</v>
      </c>
      <c r="C19" s="30">
        <v>364</v>
      </c>
      <c r="D19" s="31">
        <v>100</v>
      </c>
      <c r="E19" s="31">
        <v>98.240325235751584</v>
      </c>
      <c r="F19" s="31">
        <v>27.182493981517059</v>
      </c>
      <c r="G19" s="31">
        <v>71.057831254234429</v>
      </c>
      <c r="H19" s="31">
        <v>1.7596747642484227</v>
      </c>
      <c r="I19" s="31">
        <v>1.7596747642484227</v>
      </c>
      <c r="J19" s="31"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</row>
    <row r="20" spans="1:134" s="29" customFormat="1" ht="18.75" customHeight="1">
      <c r="A20" s="20"/>
      <c r="B20" s="33" t="s">
        <v>25</v>
      </c>
      <c r="C20" s="30">
        <v>880</v>
      </c>
      <c r="D20" s="31">
        <v>100</v>
      </c>
      <c r="E20" s="31">
        <v>97.325551447706175</v>
      </c>
      <c r="F20" s="31">
        <v>31.97901853034379</v>
      </c>
      <c r="G20" s="31">
        <v>65.346532917362396</v>
      </c>
      <c r="H20" s="31">
        <v>2.6744485522938106</v>
      </c>
      <c r="I20" s="31">
        <v>2.4684377351103968</v>
      </c>
      <c r="J20" s="31">
        <v>0.20601081718341444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</row>
    <row r="21" spans="1:134" s="29" customFormat="1" ht="18.75" customHeight="1">
      <c r="A21" s="20"/>
      <c r="B21" s="33" t="s">
        <v>26</v>
      </c>
      <c r="C21" s="30">
        <v>260</v>
      </c>
      <c r="D21" s="31">
        <v>100</v>
      </c>
      <c r="E21" s="31">
        <v>98.496116863634271</v>
      </c>
      <c r="F21" s="31">
        <v>35.550661358625234</v>
      </c>
      <c r="G21" s="31">
        <v>62.945455505008916</v>
      </c>
      <c r="H21" s="31">
        <v>1.5038831363657248</v>
      </c>
      <c r="I21" s="31">
        <v>1.5038831363657248</v>
      </c>
      <c r="J21" s="31">
        <v>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</row>
    <row r="22" spans="1:134" s="29" customFormat="1" ht="18.75" customHeight="1">
      <c r="A22" s="20"/>
      <c r="B22" s="33" t="s">
        <v>27</v>
      </c>
      <c r="C22" s="30">
        <v>620</v>
      </c>
      <c r="D22" s="31">
        <v>100</v>
      </c>
      <c r="E22" s="31">
        <v>96.844536551863655</v>
      </c>
      <c r="F22" s="31">
        <v>30.511340278743841</v>
      </c>
      <c r="G22" s="31">
        <v>66.333196273119725</v>
      </c>
      <c r="H22" s="31">
        <v>3.1554634481363864</v>
      </c>
      <c r="I22" s="31">
        <v>2.8647975826989134</v>
      </c>
      <c r="J22" s="31">
        <v>0.2906658654374728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</row>
    <row r="23" spans="1:134" s="29" customFormat="1" ht="18.75" customHeight="1">
      <c r="A23" s="20"/>
      <c r="B23" s="33" t="s">
        <v>28</v>
      </c>
      <c r="C23" s="30">
        <v>1608</v>
      </c>
      <c r="D23" s="31">
        <v>100</v>
      </c>
      <c r="E23" s="31">
        <v>97.384188037921845</v>
      </c>
      <c r="F23" s="31">
        <v>42.094348553689571</v>
      </c>
      <c r="G23" s="31">
        <v>55.289839484233106</v>
      </c>
      <c r="H23" s="31">
        <v>2.6158119620782179</v>
      </c>
      <c r="I23" s="31">
        <v>2.5100509722819235</v>
      </c>
      <c r="J23" s="31">
        <v>0.10576098979629497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</row>
    <row r="24" spans="1:134" s="29" customFormat="1" ht="18.75" customHeight="1">
      <c r="A24" s="20"/>
      <c r="B24" s="33" t="s">
        <v>29</v>
      </c>
      <c r="C24" s="30">
        <v>290</v>
      </c>
      <c r="D24" s="31">
        <v>100</v>
      </c>
      <c r="E24" s="31">
        <v>96.549136870880503</v>
      </c>
      <c r="F24" s="31">
        <v>32.50164676538715</v>
      </c>
      <c r="G24" s="31">
        <v>64.047490105493296</v>
      </c>
      <c r="H24" s="31">
        <v>3.4508631291194907</v>
      </c>
      <c r="I24" s="31">
        <v>3.1029739119929256</v>
      </c>
      <c r="J24" s="31">
        <v>0.34788921712656445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</row>
    <row r="25" spans="1:134" s="29" customFormat="1" ht="18.75" customHeight="1">
      <c r="A25" s="20"/>
      <c r="B25" s="33" t="s">
        <v>30</v>
      </c>
      <c r="C25" s="30">
        <v>1318</v>
      </c>
      <c r="D25" s="31">
        <v>100</v>
      </c>
      <c r="E25" s="31">
        <v>97.591742193228711</v>
      </c>
      <c r="F25" s="31">
        <v>44.478639714955193</v>
      </c>
      <c r="G25" s="31">
        <v>53.113102478273809</v>
      </c>
      <c r="H25" s="31">
        <v>2.4082578067713829</v>
      </c>
      <c r="I25" s="31">
        <v>2.3626784222263351</v>
      </c>
      <c r="J25" s="31">
        <v>4.557938454504714E-2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</row>
    <row r="26" spans="1:134" s="29" customFormat="1" ht="18.75" customHeight="1">
      <c r="A26" s="20"/>
      <c r="B26" s="33" t="s">
        <v>31</v>
      </c>
      <c r="C26" s="30">
        <v>155</v>
      </c>
      <c r="D26" s="31">
        <v>100</v>
      </c>
      <c r="E26" s="31">
        <v>92.120715912006261</v>
      </c>
      <c r="F26" s="31">
        <v>41.401159999355606</v>
      </c>
      <c r="G26" s="31">
        <v>50.719555912650719</v>
      </c>
      <c r="H26" s="31">
        <v>7.8792840879937875</v>
      </c>
      <c r="I26" s="31">
        <v>6.1326206797520992</v>
      </c>
      <c r="J26" s="31">
        <v>1.7466634082416876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</row>
    <row r="27" spans="1:134" s="29" customFormat="1" ht="18.75" customHeight="1">
      <c r="A27" s="20" t="s">
        <v>32</v>
      </c>
      <c r="B27" s="21"/>
      <c r="C27" s="30"/>
      <c r="D27" s="31"/>
      <c r="E27" s="31"/>
      <c r="F27" s="31"/>
      <c r="G27" s="31"/>
      <c r="H27" s="31"/>
      <c r="I27" s="31"/>
      <c r="J27" s="3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</row>
    <row r="28" spans="1:134" s="29" customFormat="1" ht="18.75" customHeight="1">
      <c r="A28" s="20"/>
      <c r="B28" s="21" t="s">
        <v>33</v>
      </c>
      <c r="C28" s="30">
        <v>1780</v>
      </c>
      <c r="D28" s="31">
        <v>100</v>
      </c>
      <c r="E28" s="31">
        <v>97.723431111078838</v>
      </c>
      <c r="F28" s="31">
        <v>41.647176361041545</v>
      </c>
      <c r="G28" s="31">
        <v>56.076254750038323</v>
      </c>
      <c r="H28" s="31">
        <v>2.2765688889211888</v>
      </c>
      <c r="I28" s="31">
        <v>2.0729710821776455</v>
      </c>
      <c r="J28" s="31">
        <v>0.20359780674354366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</row>
    <row r="29" spans="1:134" s="29" customFormat="1" ht="18.75" customHeight="1">
      <c r="A29" s="20"/>
      <c r="B29" s="21" t="s">
        <v>34</v>
      </c>
      <c r="C29" s="30">
        <v>1008</v>
      </c>
      <c r="D29" s="31">
        <v>100</v>
      </c>
      <c r="E29" s="31">
        <v>97.208967185619571</v>
      </c>
      <c r="F29" s="31">
        <v>31.143948918707498</v>
      </c>
      <c r="G29" s="31">
        <v>66.065018266912318</v>
      </c>
      <c r="H29" s="31">
        <v>2.791032814380435</v>
      </c>
      <c r="I29" s="31">
        <v>2.7052153481702805</v>
      </c>
      <c r="J29" s="31">
        <v>8.5817466210154097E-2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</row>
    <row r="30" spans="1:134" s="29" customFormat="1" ht="18.75" customHeight="1">
      <c r="A30" s="20"/>
      <c r="B30" s="21" t="s">
        <v>35</v>
      </c>
      <c r="C30" s="30">
        <v>133</v>
      </c>
      <c r="D30" s="31">
        <v>100</v>
      </c>
      <c r="E30" s="31">
        <v>93.415312583848191</v>
      </c>
      <c r="F30" s="31">
        <v>33.223109544168963</v>
      </c>
      <c r="G30" s="31">
        <v>60.192203039679271</v>
      </c>
      <c r="H30" s="31">
        <v>6.584687416151815</v>
      </c>
      <c r="I30" s="31">
        <v>5.932629997226015</v>
      </c>
      <c r="J30" s="31">
        <v>0.65205741892579894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</row>
    <row r="31" spans="1:134" s="29" customFormat="1" ht="18.75" customHeight="1">
      <c r="A31" s="20"/>
      <c r="B31" s="21" t="s">
        <v>36</v>
      </c>
      <c r="C31" s="30">
        <v>86</v>
      </c>
      <c r="D31" s="31">
        <v>100</v>
      </c>
      <c r="E31" s="31">
        <v>94.578559319819391</v>
      </c>
      <c r="F31" s="31">
        <v>26.695692572160613</v>
      </c>
      <c r="G31" s="31">
        <v>67.882866747658795</v>
      </c>
      <c r="H31" s="31">
        <v>5.421440680180643</v>
      </c>
      <c r="I31" s="31">
        <v>4.2351878328487258</v>
      </c>
      <c r="J31" s="31">
        <v>1.1862528473319174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</row>
    <row r="32" spans="1:134" s="29" customFormat="1" ht="18.75" customHeight="1">
      <c r="A32" s="20" t="s">
        <v>37</v>
      </c>
      <c r="B32" s="21"/>
      <c r="C32" s="30"/>
      <c r="D32" s="31"/>
      <c r="E32" s="31"/>
      <c r="F32" s="31"/>
      <c r="G32" s="31"/>
      <c r="H32" s="31"/>
      <c r="I32" s="31"/>
      <c r="J32" s="3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</row>
    <row r="33" spans="1:134" s="29" customFormat="1" ht="18.75" customHeight="1">
      <c r="A33" s="20"/>
      <c r="B33" s="21" t="s">
        <v>38</v>
      </c>
      <c r="C33" s="30">
        <v>918</v>
      </c>
      <c r="D33" s="31">
        <v>100</v>
      </c>
      <c r="E33" s="31">
        <v>96.564732212323065</v>
      </c>
      <c r="F33" s="31">
        <v>32.075770788164618</v>
      </c>
      <c r="G33" s="31">
        <v>64.488961424158404</v>
      </c>
      <c r="H33" s="31">
        <v>3.4352677876769682</v>
      </c>
      <c r="I33" s="31">
        <v>3.2428479804814261</v>
      </c>
      <c r="J33" s="31">
        <v>0.1924198071955433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</row>
    <row r="34" spans="1:134" s="29" customFormat="1" ht="18.75" customHeight="1">
      <c r="A34" s="20"/>
      <c r="B34" s="21" t="s">
        <v>39</v>
      </c>
      <c r="C34" s="30">
        <v>76</v>
      </c>
      <c r="D34" s="31">
        <v>100</v>
      </c>
      <c r="E34" s="31">
        <v>100</v>
      </c>
      <c r="F34" s="31">
        <v>47.887535115217908</v>
      </c>
      <c r="G34" s="31">
        <v>52.112464884782092</v>
      </c>
      <c r="H34" s="31">
        <v>0</v>
      </c>
      <c r="I34" s="31">
        <v>0</v>
      </c>
      <c r="J34" s="31">
        <v>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</row>
    <row r="35" spans="1:134" s="29" customFormat="1" ht="18.75" customHeight="1">
      <c r="A35" s="20"/>
      <c r="B35" s="21" t="s">
        <v>40</v>
      </c>
      <c r="C35" s="30">
        <v>842</v>
      </c>
      <c r="D35" s="31">
        <v>100</v>
      </c>
      <c r="E35" s="31">
        <v>96.292502995211009</v>
      </c>
      <c r="F35" s="31">
        <v>30.822760982246727</v>
      </c>
      <c r="G35" s="31">
        <v>65.469742012964232</v>
      </c>
      <c r="H35" s="31">
        <v>3.7074970047889546</v>
      </c>
      <c r="I35" s="31">
        <v>3.4998288103621196</v>
      </c>
      <c r="J35" s="31">
        <v>0.20766819442683523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</row>
    <row r="36" spans="1:134" s="29" customFormat="1" ht="18.75" customHeight="1">
      <c r="A36" s="34"/>
      <c r="B36" s="35" t="s">
        <v>41</v>
      </c>
      <c r="C36" s="36">
        <v>2089</v>
      </c>
      <c r="D36" s="37">
        <v>100</v>
      </c>
      <c r="E36" s="37">
        <v>97.563767313830567</v>
      </c>
      <c r="F36" s="37">
        <v>39.21065914693164</v>
      </c>
      <c r="G36" s="37">
        <v>58.3531081669</v>
      </c>
      <c r="H36" s="37">
        <v>2.4362326861694723</v>
      </c>
      <c r="I36" s="37">
        <v>2.2174012746221461</v>
      </c>
      <c r="J36" s="37">
        <v>0.21883141154732649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</row>
    <row r="37" spans="1:134" s="41" customFormat="1" ht="18.75" customHeight="1">
      <c r="A37" s="20"/>
      <c r="B37" s="38"/>
      <c r="C37" s="39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8" t="s">
        <v>2</v>
      </c>
    </row>
    <row r="40" spans="1:134" s="14" customFormat="1" ht="13.7" customHeight="1">
      <c r="A40" s="9" t="s">
        <v>3</v>
      </c>
      <c r="B40" s="10"/>
      <c r="C40" s="9" t="s">
        <v>4</v>
      </c>
      <c r="D40" s="10" t="s">
        <v>5</v>
      </c>
      <c r="E40" s="11" t="s">
        <v>6</v>
      </c>
      <c r="F40" s="12"/>
      <c r="G40" s="13"/>
      <c r="H40" s="11" t="s">
        <v>6</v>
      </c>
      <c r="I40" s="12"/>
      <c r="J40" s="12"/>
    </row>
    <row r="41" spans="1:134" s="14" customFormat="1" ht="40.700000000000003" customHeight="1">
      <c r="A41" s="15"/>
      <c r="B41" s="16"/>
      <c r="C41" s="15"/>
      <c r="D41" s="16"/>
      <c r="E41" s="17"/>
      <c r="F41" s="18" t="s">
        <v>7</v>
      </c>
      <c r="G41" s="19" t="s">
        <v>8</v>
      </c>
      <c r="H41" s="17"/>
      <c r="I41" s="18" t="s">
        <v>9</v>
      </c>
      <c r="J41" s="19" t="s">
        <v>10</v>
      </c>
    </row>
    <row r="42" spans="1:134" s="20" customFormat="1" ht="21.75" customHeight="1">
      <c r="A42" s="20" t="s">
        <v>5</v>
      </c>
      <c r="B42" s="42"/>
      <c r="C42" s="22">
        <f>C5</f>
        <v>3007</v>
      </c>
      <c r="D42" s="23">
        <f>D5</f>
        <v>100</v>
      </c>
      <c r="E42" s="23">
        <f t="shared" ref="E42:J42" si="0">E5</f>
        <v>97.209635433053108</v>
      </c>
      <c r="F42" s="23">
        <f t="shared" si="0"/>
        <v>36.681527357853838</v>
      </c>
      <c r="G42" s="23">
        <f t="shared" si="0"/>
        <v>60.528108075199206</v>
      </c>
      <c r="H42" s="23">
        <f t="shared" si="0"/>
        <v>2.7903645669468689</v>
      </c>
      <c r="I42" s="23">
        <f t="shared" si="0"/>
        <v>2.5808953801195069</v>
      </c>
      <c r="J42" s="23">
        <f t="shared" si="0"/>
        <v>0.20946918682736124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</row>
    <row r="43" spans="1:134" s="29" customFormat="1" ht="21.75" customHeight="1">
      <c r="A43" s="20" t="s">
        <v>43</v>
      </c>
      <c r="B43" s="21"/>
      <c r="C43" s="2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</row>
    <row r="44" spans="1:134" s="29" customFormat="1" ht="21.75" customHeight="1">
      <c r="A44" s="20"/>
      <c r="B44" s="21" t="s">
        <v>44</v>
      </c>
      <c r="C44" s="30">
        <v>1554</v>
      </c>
      <c r="D44" s="31">
        <v>100</v>
      </c>
      <c r="E44" s="31">
        <v>97.218270633666222</v>
      </c>
      <c r="F44" s="31">
        <v>37.73618767405263</v>
      </c>
      <c r="G44" s="31">
        <v>59.482082959614161</v>
      </c>
      <c r="H44" s="31">
        <v>2.7817293663338254</v>
      </c>
      <c r="I44" s="31">
        <v>2.5983764916261047</v>
      </c>
      <c r="J44" s="31">
        <v>0.1833528747077203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</row>
    <row r="45" spans="1:134" s="29" customFormat="1" ht="21.75" customHeight="1">
      <c r="A45" s="20"/>
      <c r="B45" s="21" t="s">
        <v>45</v>
      </c>
      <c r="C45" s="30">
        <v>720</v>
      </c>
      <c r="D45" s="31">
        <v>100</v>
      </c>
      <c r="E45" s="31">
        <v>97.690741703293369</v>
      </c>
      <c r="F45" s="31">
        <v>35.045781145924039</v>
      </c>
      <c r="G45" s="31">
        <v>62.644960557369302</v>
      </c>
      <c r="H45" s="31">
        <v>2.309258296706612</v>
      </c>
      <c r="I45" s="31">
        <v>2.0907736667943433</v>
      </c>
      <c r="J45" s="31">
        <v>0.21848462991226858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</row>
    <row r="46" spans="1:134" s="29" customFormat="1" ht="21.75" customHeight="1">
      <c r="A46" s="20"/>
      <c r="B46" s="21" t="s">
        <v>46</v>
      </c>
      <c r="C46" s="30">
        <v>687</v>
      </c>
      <c r="D46" s="31">
        <v>100</v>
      </c>
      <c r="E46" s="31">
        <v>96.638666325709892</v>
      </c>
      <c r="F46" s="31">
        <v>35.653074025781436</v>
      </c>
      <c r="G46" s="31">
        <v>60.985592299928406</v>
      </c>
      <c r="H46" s="31">
        <v>3.361333674290059</v>
      </c>
      <c r="I46" s="31">
        <v>3.0886671838984947</v>
      </c>
      <c r="J46" s="31">
        <v>0.27266649039156432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</row>
    <row r="47" spans="1:134" s="29" customFormat="1" ht="21.75" customHeight="1">
      <c r="A47" s="20"/>
      <c r="B47" s="21" t="s">
        <v>47</v>
      </c>
      <c r="C47" s="30">
        <v>46</v>
      </c>
      <c r="D47" s="31">
        <v>100</v>
      </c>
      <c r="E47" s="31">
        <v>97.98472794736854</v>
      </c>
      <c r="F47" s="31">
        <v>42.195369417633792</v>
      </c>
      <c r="G47" s="31">
        <v>55.789358529734741</v>
      </c>
      <c r="H47" s="31">
        <v>2.0152720526314623</v>
      </c>
      <c r="I47" s="31">
        <v>2.0152720526314623</v>
      </c>
      <c r="J47" s="31">
        <v>0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</row>
    <row r="48" spans="1:134" s="29" customFormat="1" ht="21.75" customHeight="1">
      <c r="A48" s="20" t="s">
        <v>48</v>
      </c>
      <c r="B48" s="21"/>
      <c r="C48" s="30"/>
      <c r="D48" s="31"/>
      <c r="E48" s="31"/>
      <c r="F48" s="31"/>
      <c r="G48" s="31"/>
      <c r="H48" s="31"/>
      <c r="I48" s="31"/>
      <c r="J48" s="31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</row>
    <row r="49" spans="1:134" s="29" customFormat="1" ht="21.75" customHeight="1">
      <c r="A49" s="20"/>
      <c r="B49" s="21" t="s">
        <v>49</v>
      </c>
      <c r="C49" s="30">
        <v>1355</v>
      </c>
      <c r="D49" s="31">
        <v>100</v>
      </c>
      <c r="E49" s="31">
        <v>98.036008362931682</v>
      </c>
      <c r="F49" s="31">
        <v>40.409761859572249</v>
      </c>
      <c r="G49" s="31">
        <v>57.626246503359724</v>
      </c>
      <c r="H49" s="31">
        <v>1.9639916370683914</v>
      </c>
      <c r="I49" s="31">
        <v>1.8386823472139202</v>
      </c>
      <c r="J49" s="31">
        <v>0.1253092898544714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</row>
    <row r="50" spans="1:134" s="29" customFormat="1" ht="21.75" customHeight="1">
      <c r="A50" s="20"/>
      <c r="B50" s="21" t="s">
        <v>50</v>
      </c>
      <c r="C50" s="30">
        <v>656</v>
      </c>
      <c r="D50" s="31">
        <v>100</v>
      </c>
      <c r="E50" s="31">
        <v>98.265141548121477</v>
      </c>
      <c r="F50" s="31">
        <v>37.255797655567655</v>
      </c>
      <c r="G50" s="31">
        <v>61.009343892553758</v>
      </c>
      <c r="H50" s="31">
        <v>1.7348584518784935</v>
      </c>
      <c r="I50" s="31">
        <v>1.3246567737572967</v>
      </c>
      <c r="J50" s="31">
        <v>0.41020167812119718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</row>
    <row r="51" spans="1:134" s="29" customFormat="1" ht="21.75" customHeight="1">
      <c r="A51" s="20"/>
      <c r="B51" s="21" t="s">
        <v>51</v>
      </c>
      <c r="C51" s="30">
        <v>679</v>
      </c>
      <c r="D51" s="31">
        <v>100</v>
      </c>
      <c r="E51" s="31">
        <v>96.363051706199627</v>
      </c>
      <c r="F51" s="31">
        <v>35.063418689661894</v>
      </c>
      <c r="G51" s="31">
        <v>61.299633016537626</v>
      </c>
      <c r="H51" s="31">
        <v>3.6369482938003079</v>
      </c>
      <c r="I51" s="31">
        <v>3.6369482938003079</v>
      </c>
      <c r="J51" s="31">
        <v>0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</row>
    <row r="52" spans="1:134" s="29" customFormat="1" ht="21.75" customHeight="1">
      <c r="A52" s="20"/>
      <c r="B52" s="21" t="s">
        <v>52</v>
      </c>
      <c r="C52" s="30">
        <v>212</v>
      </c>
      <c r="D52" s="31">
        <v>100</v>
      </c>
      <c r="E52" s="31">
        <v>94.759880393902918</v>
      </c>
      <c r="F52" s="31">
        <v>26.774232678499416</v>
      </c>
      <c r="G52" s="31">
        <v>67.985647715403545</v>
      </c>
      <c r="H52" s="31">
        <v>5.2401196060970765</v>
      </c>
      <c r="I52" s="31">
        <v>4.7720438234510461</v>
      </c>
      <c r="J52" s="31">
        <v>0.46807578264603106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</row>
    <row r="53" spans="1:134" s="29" customFormat="1" ht="21.75" customHeight="1">
      <c r="A53" s="20"/>
      <c r="B53" s="21" t="s">
        <v>53</v>
      </c>
      <c r="C53" s="30">
        <v>73</v>
      </c>
      <c r="D53" s="31">
        <v>100</v>
      </c>
      <c r="E53" s="31">
        <v>91.554079168868014</v>
      </c>
      <c r="F53" s="31">
        <v>24.788448375382654</v>
      </c>
      <c r="G53" s="31">
        <v>66.765630793485414</v>
      </c>
      <c r="H53" s="31">
        <v>8.4459208311319927</v>
      </c>
      <c r="I53" s="31">
        <v>7.2967778408732391</v>
      </c>
      <c r="J53" s="31">
        <v>1.1491429902587522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</row>
    <row r="54" spans="1:134" s="29" customFormat="1" ht="21.75" customHeight="1">
      <c r="A54" s="20"/>
      <c r="B54" s="21" t="s">
        <v>54</v>
      </c>
      <c r="C54" s="30">
        <v>32</v>
      </c>
      <c r="D54" s="31">
        <v>100</v>
      </c>
      <c r="E54" s="31">
        <v>94.888768185379732</v>
      </c>
      <c r="F54" s="31">
        <v>16.181323345130746</v>
      </c>
      <c r="G54" s="31">
        <v>78.707444840248968</v>
      </c>
      <c r="H54" s="31">
        <v>5.1112318146202824</v>
      </c>
      <c r="I54" s="31">
        <v>5.1112318146202824</v>
      </c>
      <c r="J54" s="31">
        <v>0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</row>
    <row r="55" spans="1:134" s="29" customFormat="1" ht="21.75" customHeight="1">
      <c r="A55" s="20" t="s">
        <v>55</v>
      </c>
      <c r="B55" s="43"/>
      <c r="C55" s="30"/>
      <c r="D55" s="31"/>
      <c r="E55" s="31"/>
      <c r="F55" s="31"/>
      <c r="G55" s="31"/>
      <c r="H55" s="31"/>
      <c r="I55" s="31"/>
      <c r="J55" s="31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</row>
    <row r="56" spans="1:134" s="29" customFormat="1" ht="21.75" customHeight="1">
      <c r="A56" s="20"/>
      <c r="B56" s="21" t="s">
        <v>56</v>
      </c>
      <c r="C56" s="30">
        <v>728</v>
      </c>
      <c r="D56" s="31">
        <v>100</v>
      </c>
      <c r="E56" s="31">
        <v>98.357656015804338</v>
      </c>
      <c r="F56" s="31">
        <v>40.65061455225333</v>
      </c>
      <c r="G56" s="31">
        <v>57.707041463551022</v>
      </c>
      <c r="H56" s="31">
        <v>1.6423439841956096</v>
      </c>
      <c r="I56" s="31">
        <v>1.6423439841956096</v>
      </c>
      <c r="J56" s="31">
        <v>0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</row>
    <row r="57" spans="1:134" s="29" customFormat="1" ht="21.75" customHeight="1">
      <c r="A57" s="20"/>
      <c r="B57" s="21" t="s">
        <v>57</v>
      </c>
      <c r="C57" s="30">
        <v>1072</v>
      </c>
      <c r="D57" s="31">
        <v>100</v>
      </c>
      <c r="E57" s="31">
        <v>97.520950963460919</v>
      </c>
      <c r="F57" s="31">
        <v>37.411555304491742</v>
      </c>
      <c r="G57" s="31">
        <v>60.109395658969191</v>
      </c>
      <c r="H57" s="31">
        <v>2.479049036539037</v>
      </c>
      <c r="I57" s="31">
        <v>2.3823341291689486</v>
      </c>
      <c r="J57" s="31">
        <v>9.6714907370088685E-2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</row>
    <row r="58" spans="1:134" s="29" customFormat="1" ht="21.75" customHeight="1">
      <c r="A58" s="20"/>
      <c r="B58" s="21" t="s">
        <v>58</v>
      </c>
      <c r="C58" s="30">
        <v>419</v>
      </c>
      <c r="D58" s="31">
        <v>100</v>
      </c>
      <c r="E58" s="31">
        <v>97.400485192630853</v>
      </c>
      <c r="F58" s="31">
        <v>34.374078767208985</v>
      </c>
      <c r="G58" s="31">
        <v>63.026406425421769</v>
      </c>
      <c r="H58" s="31">
        <v>2.5995148073691339</v>
      </c>
      <c r="I58" s="31">
        <v>1.9441109349186092</v>
      </c>
      <c r="J58" s="31">
        <v>0.65540387245052478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</row>
    <row r="59" spans="1:134" s="29" customFormat="1" ht="21.75" customHeight="1">
      <c r="A59" s="20"/>
      <c r="B59" s="21" t="s">
        <v>59</v>
      </c>
      <c r="C59" s="30">
        <v>518</v>
      </c>
      <c r="D59" s="31">
        <v>100</v>
      </c>
      <c r="E59" s="31">
        <v>95.918164072344453</v>
      </c>
      <c r="F59" s="31">
        <v>33.035296942778437</v>
      </c>
      <c r="G59" s="31">
        <v>62.882867129565966</v>
      </c>
      <c r="H59" s="31">
        <v>4.0818359276555292</v>
      </c>
      <c r="I59" s="31">
        <v>3.9260790861524293</v>
      </c>
      <c r="J59" s="31">
        <v>0.15575684150310051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</row>
    <row r="60" spans="1:134" s="29" customFormat="1" ht="21.75" customHeight="1">
      <c r="A60" s="20"/>
      <c r="B60" s="21" t="s">
        <v>60</v>
      </c>
      <c r="C60" s="30">
        <v>126</v>
      </c>
      <c r="D60" s="31">
        <v>100</v>
      </c>
      <c r="E60" s="31">
        <v>95.741658634613444</v>
      </c>
      <c r="F60" s="31">
        <v>37.077189807253347</v>
      </c>
      <c r="G60" s="31">
        <v>58.66446882736016</v>
      </c>
      <c r="H60" s="31">
        <v>4.2583413653865625</v>
      </c>
      <c r="I60" s="31">
        <v>2.925816591999574</v>
      </c>
      <c r="J60" s="31">
        <v>1.3325247733869883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</row>
    <row r="61" spans="1:134" s="29" customFormat="1" ht="21.75" customHeight="1">
      <c r="A61" s="20"/>
      <c r="B61" s="21" t="s">
        <v>61</v>
      </c>
      <c r="C61" s="30">
        <v>144</v>
      </c>
      <c r="D61" s="31">
        <v>100</v>
      </c>
      <c r="E61" s="31">
        <v>94.135556993532859</v>
      </c>
      <c r="F61" s="31">
        <v>30.00948148389072</v>
      </c>
      <c r="G61" s="31">
        <v>64.12607550964205</v>
      </c>
      <c r="H61" s="31">
        <v>5.864443006467102</v>
      </c>
      <c r="I61" s="31">
        <v>5.7762241184847012</v>
      </c>
      <c r="J61" s="31">
        <v>8.8218887982401573E-2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</row>
    <row r="62" spans="1:134" s="29" customFormat="1" ht="21.75" customHeight="1">
      <c r="A62" s="20" t="s">
        <v>62</v>
      </c>
      <c r="B62" s="43"/>
      <c r="C62" s="30"/>
      <c r="D62" s="31"/>
      <c r="E62" s="31"/>
      <c r="F62" s="31"/>
      <c r="G62" s="31"/>
      <c r="H62" s="31"/>
      <c r="I62" s="31"/>
      <c r="J62" s="31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</row>
    <row r="63" spans="1:134" s="29" customFormat="1" ht="21.75" customHeight="1">
      <c r="A63" s="20"/>
      <c r="B63" s="44" t="s">
        <v>63</v>
      </c>
      <c r="C63" s="30">
        <v>2177</v>
      </c>
      <c r="D63" s="31">
        <v>100</v>
      </c>
      <c r="E63" s="31">
        <v>97.002055056645673</v>
      </c>
      <c r="F63" s="31">
        <v>40.323418063701219</v>
      </c>
      <c r="G63" s="31">
        <v>56.678636992945243</v>
      </c>
      <c r="H63" s="31">
        <v>2.9979449433542968</v>
      </c>
      <c r="I63" s="31">
        <v>2.7793594802376602</v>
      </c>
      <c r="J63" s="31">
        <v>0.21858546311663579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</row>
    <row r="64" spans="1:134" s="29" customFormat="1" ht="21.75" customHeight="1">
      <c r="B64" s="33" t="s">
        <v>64</v>
      </c>
      <c r="C64" s="30">
        <v>1196</v>
      </c>
      <c r="D64" s="31">
        <v>100</v>
      </c>
      <c r="E64" s="31">
        <v>98.079276953056066</v>
      </c>
      <c r="F64" s="31">
        <v>46.740140440370709</v>
      </c>
      <c r="G64" s="31">
        <v>51.33913651268557</v>
      </c>
      <c r="H64" s="31">
        <v>1.9207230469439678</v>
      </c>
      <c r="I64" s="31">
        <v>1.7746378086984735</v>
      </c>
      <c r="J64" s="31">
        <v>0.14608523824549388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</row>
    <row r="65" spans="1:134" s="29" customFormat="1" ht="21.75" customHeight="1">
      <c r="B65" s="33" t="s">
        <v>65</v>
      </c>
      <c r="C65" s="30">
        <v>153</v>
      </c>
      <c r="D65" s="31">
        <v>100</v>
      </c>
      <c r="E65" s="31">
        <v>95.175017099049199</v>
      </c>
      <c r="F65" s="31">
        <v>37.377930748386426</v>
      </c>
      <c r="G65" s="31">
        <v>57.797086350662767</v>
      </c>
      <c r="H65" s="31">
        <v>4.8249829009507943</v>
      </c>
      <c r="I65" s="31">
        <v>3.3775270434642444</v>
      </c>
      <c r="J65" s="31">
        <v>1.447455857486551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</row>
    <row r="66" spans="1:134" s="29" customFormat="1" ht="21.75" customHeight="1">
      <c r="B66" s="33" t="s">
        <v>66</v>
      </c>
      <c r="C66" s="30">
        <v>25</v>
      </c>
      <c r="D66" s="31">
        <v>100</v>
      </c>
      <c r="E66" s="31">
        <v>91.156507574557565</v>
      </c>
      <c r="F66" s="31">
        <v>28.127034941078261</v>
      </c>
      <c r="G66" s="31">
        <v>63.029472633479301</v>
      </c>
      <c r="H66" s="31">
        <v>8.8434924254424381</v>
      </c>
      <c r="I66" s="31">
        <v>8.8434924254424381</v>
      </c>
      <c r="J66" s="31">
        <v>0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</row>
    <row r="67" spans="1:134" s="29" customFormat="1" ht="21.75" customHeight="1">
      <c r="B67" s="33" t="s">
        <v>67</v>
      </c>
      <c r="C67" s="30">
        <v>152</v>
      </c>
      <c r="D67" s="31">
        <v>100</v>
      </c>
      <c r="E67" s="31">
        <v>98.582184871462502</v>
      </c>
      <c r="F67" s="31">
        <v>33.650743432269721</v>
      </c>
      <c r="G67" s="31">
        <v>64.931441439192852</v>
      </c>
      <c r="H67" s="31">
        <v>1.4178151285375051</v>
      </c>
      <c r="I67" s="31">
        <v>1.4178151285375051</v>
      </c>
      <c r="J67" s="31">
        <v>0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</row>
    <row r="68" spans="1:134" s="29" customFormat="1" ht="21.75" customHeight="1">
      <c r="B68" s="33" t="s">
        <v>68</v>
      </c>
      <c r="C68" s="30">
        <v>651</v>
      </c>
      <c r="D68" s="31">
        <v>100</v>
      </c>
      <c r="E68" s="31">
        <v>95.536482863788109</v>
      </c>
      <c r="F68" s="31">
        <v>33.629949454526972</v>
      </c>
      <c r="G68" s="31">
        <v>61.90653340926103</v>
      </c>
      <c r="H68" s="31">
        <v>4.4635171362119035</v>
      </c>
      <c r="I68" s="31">
        <v>4.3174114280152498</v>
      </c>
      <c r="J68" s="31">
        <v>0.2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</row>
    <row r="69" spans="1:134" s="29" customFormat="1" ht="21.75" customHeight="1">
      <c r="A69" s="45"/>
      <c r="B69" s="46" t="s">
        <v>69</v>
      </c>
      <c r="C69" s="36">
        <v>830</v>
      </c>
      <c r="D69" s="37">
        <v>100</v>
      </c>
      <c r="E69" s="37">
        <v>97.651373765196141</v>
      </c>
      <c r="F69" s="37">
        <v>28.931456016377012</v>
      </c>
      <c r="G69" s="37">
        <v>68.719917748819071</v>
      </c>
      <c r="H69" s="37">
        <v>2.3486262348038496</v>
      </c>
      <c r="I69" s="37">
        <v>2.1585568041243182</v>
      </c>
      <c r="J69" s="37">
        <v>0.19006943067953078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7"/>
      <c r="J72" s="8" t="s">
        <v>2</v>
      </c>
    </row>
    <row r="73" spans="1:134" s="53" customFormat="1" ht="13.7" customHeight="1">
      <c r="A73" s="51" t="s">
        <v>3</v>
      </c>
      <c r="B73" s="52"/>
      <c r="C73" s="9" t="s">
        <v>4</v>
      </c>
      <c r="D73" s="10" t="s">
        <v>5</v>
      </c>
      <c r="E73" s="11" t="s">
        <v>6</v>
      </c>
      <c r="F73" s="12"/>
      <c r="G73" s="13"/>
      <c r="H73" s="11" t="s">
        <v>6</v>
      </c>
      <c r="I73" s="12"/>
      <c r="J73" s="12"/>
    </row>
    <row r="74" spans="1:134" s="53" customFormat="1" ht="40.700000000000003" customHeight="1">
      <c r="A74" s="54"/>
      <c r="B74" s="55"/>
      <c r="C74" s="15"/>
      <c r="D74" s="16"/>
      <c r="E74" s="17"/>
      <c r="F74" s="18" t="s">
        <v>7</v>
      </c>
      <c r="G74" s="19" t="s">
        <v>8</v>
      </c>
      <c r="H74" s="17"/>
      <c r="I74" s="18" t="s">
        <v>9</v>
      </c>
      <c r="J74" s="19" t="s">
        <v>10</v>
      </c>
    </row>
    <row r="75" spans="1:134" s="47" customFormat="1" ht="13.7" customHeight="1">
      <c r="A75" s="56" t="s">
        <v>5</v>
      </c>
      <c r="B75" s="57"/>
      <c r="C75" s="22">
        <f>C5</f>
        <v>3007</v>
      </c>
      <c r="D75" s="23">
        <f>D5</f>
        <v>100</v>
      </c>
      <c r="E75" s="23">
        <f t="shared" ref="E75:J75" si="1">E5</f>
        <v>97.209635433053108</v>
      </c>
      <c r="F75" s="23">
        <f t="shared" si="1"/>
        <v>36.681527357853838</v>
      </c>
      <c r="G75" s="23">
        <f t="shared" si="1"/>
        <v>60.528108075199206</v>
      </c>
      <c r="H75" s="23">
        <f t="shared" si="1"/>
        <v>2.7903645669468689</v>
      </c>
      <c r="I75" s="23">
        <f t="shared" si="1"/>
        <v>2.5808953801195069</v>
      </c>
      <c r="J75" s="23">
        <f t="shared" si="1"/>
        <v>0.20946918682736124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</row>
    <row r="76" spans="1:134" s="41" customFormat="1" ht="13.7" customHeight="1">
      <c r="A76" s="59" t="s">
        <v>71</v>
      </c>
      <c r="B76" s="60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59"/>
      <c r="B77" s="60" t="s">
        <v>72</v>
      </c>
      <c r="C77" s="30">
        <v>22</v>
      </c>
      <c r="D77" s="31">
        <v>100</v>
      </c>
      <c r="E77" s="31">
        <v>100</v>
      </c>
      <c r="F77" s="31">
        <v>30.795193426076462</v>
      </c>
      <c r="G77" s="31">
        <v>69.20480657392352</v>
      </c>
      <c r="H77" s="31">
        <v>0</v>
      </c>
      <c r="I77" s="31">
        <v>0</v>
      </c>
      <c r="J77" s="31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59"/>
      <c r="B78" s="60" t="s">
        <v>73</v>
      </c>
      <c r="C78" s="30">
        <v>10</v>
      </c>
      <c r="D78" s="31">
        <v>100</v>
      </c>
      <c r="E78" s="31">
        <v>100</v>
      </c>
      <c r="F78" s="31">
        <v>60</v>
      </c>
      <c r="G78" s="31">
        <v>40</v>
      </c>
      <c r="H78" s="31">
        <v>0</v>
      </c>
      <c r="I78" s="31">
        <v>0</v>
      </c>
      <c r="J78" s="31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59"/>
      <c r="B79" s="60" t="s">
        <v>74</v>
      </c>
      <c r="C79" s="30">
        <v>343</v>
      </c>
      <c r="D79" s="31">
        <v>100</v>
      </c>
      <c r="E79" s="31">
        <v>98.519077092218851</v>
      </c>
      <c r="F79" s="31">
        <v>30.113156672609648</v>
      </c>
      <c r="G79" s="31">
        <v>68.405920419609117</v>
      </c>
      <c r="H79" s="31">
        <v>1.4809229077811525</v>
      </c>
      <c r="I79" s="31">
        <v>1.4809229077811525</v>
      </c>
      <c r="J79" s="31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59"/>
      <c r="B80" s="60" t="s">
        <v>75</v>
      </c>
      <c r="C80" s="30">
        <v>7</v>
      </c>
      <c r="D80" s="31">
        <v>100</v>
      </c>
      <c r="E80" s="31">
        <v>100</v>
      </c>
      <c r="F80" s="31">
        <v>12.360309891627109</v>
      </c>
      <c r="G80" s="31">
        <v>87.639690108372889</v>
      </c>
      <c r="H80" s="31">
        <v>0</v>
      </c>
      <c r="I80" s="31">
        <v>0</v>
      </c>
      <c r="J80" s="31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59"/>
      <c r="B81" s="60" t="s">
        <v>76</v>
      </c>
      <c r="C81" s="30">
        <v>32</v>
      </c>
      <c r="D81" s="31">
        <v>100</v>
      </c>
      <c r="E81" s="31">
        <v>96.875</v>
      </c>
      <c r="F81" s="31">
        <v>18.75</v>
      </c>
      <c r="G81" s="31">
        <v>78.125</v>
      </c>
      <c r="H81" s="31">
        <v>3.125</v>
      </c>
      <c r="I81" s="31">
        <v>3.125</v>
      </c>
      <c r="J81" s="31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59"/>
      <c r="B82" s="60" t="s">
        <v>77</v>
      </c>
      <c r="C82" s="30">
        <v>41</v>
      </c>
      <c r="D82" s="31">
        <v>100</v>
      </c>
      <c r="E82" s="31">
        <v>100</v>
      </c>
      <c r="F82" s="31">
        <v>19.653421598220955</v>
      </c>
      <c r="G82" s="31">
        <v>80.346578401779055</v>
      </c>
      <c r="H82" s="31">
        <v>0</v>
      </c>
      <c r="I82" s="31">
        <v>0</v>
      </c>
      <c r="J82" s="31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59"/>
      <c r="B83" s="60" t="s">
        <v>78</v>
      </c>
      <c r="C83" s="30">
        <v>718</v>
      </c>
      <c r="D83" s="31">
        <v>100</v>
      </c>
      <c r="E83" s="31">
        <v>97.565284685175044</v>
      </c>
      <c r="F83" s="31">
        <v>39.023561311488379</v>
      </c>
      <c r="G83" s="31">
        <v>58.54172337368648</v>
      </c>
      <c r="H83" s="31">
        <v>2.4347153148249245</v>
      </c>
      <c r="I83" s="31">
        <v>2.2970817329982811</v>
      </c>
      <c r="J83" s="31">
        <v>0.13763358182664343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59"/>
      <c r="B84" s="60" t="s">
        <v>79</v>
      </c>
      <c r="C84" s="30">
        <v>64</v>
      </c>
      <c r="D84" s="31">
        <v>100</v>
      </c>
      <c r="E84" s="31">
        <v>90.566017456138155</v>
      </c>
      <c r="F84" s="31">
        <v>20.23089849291777</v>
      </c>
      <c r="G84" s="31">
        <v>70.33511896322041</v>
      </c>
      <c r="H84" s="31">
        <v>9.4339825438618803</v>
      </c>
      <c r="I84" s="31">
        <v>7.8040215639656196</v>
      </c>
      <c r="J84" s="31">
        <v>1.6299609798962591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59"/>
      <c r="B85" s="60" t="s">
        <v>80</v>
      </c>
      <c r="C85" s="30">
        <v>718</v>
      </c>
      <c r="D85" s="31">
        <v>100</v>
      </c>
      <c r="E85" s="31">
        <v>96.506132026940207</v>
      </c>
      <c r="F85" s="31">
        <v>40.679029696233592</v>
      </c>
      <c r="G85" s="31">
        <v>55.82710233070646</v>
      </c>
      <c r="H85" s="31">
        <v>3.4938679730598263</v>
      </c>
      <c r="I85" s="31">
        <v>3.4938679730598263</v>
      </c>
      <c r="J85" s="31">
        <v>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59"/>
      <c r="B86" s="60" t="s">
        <v>81</v>
      </c>
      <c r="C86" s="30">
        <v>57</v>
      </c>
      <c r="D86" s="31">
        <v>100</v>
      </c>
      <c r="E86" s="31">
        <v>98.548515869258196</v>
      </c>
      <c r="F86" s="31">
        <v>45.428331452722475</v>
      </c>
      <c r="G86" s="31">
        <v>53.120184416535707</v>
      </c>
      <c r="H86" s="31">
        <v>1.4514841307418129</v>
      </c>
      <c r="I86" s="31">
        <v>1.4514841307418129</v>
      </c>
      <c r="J86" s="31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59"/>
      <c r="B87" s="60" t="s">
        <v>82</v>
      </c>
      <c r="C87" s="30">
        <v>27</v>
      </c>
      <c r="D87" s="31">
        <v>100</v>
      </c>
      <c r="E87" s="31">
        <v>100</v>
      </c>
      <c r="F87" s="31">
        <v>53.916277507120071</v>
      </c>
      <c r="G87" s="31">
        <v>46.083722492879964</v>
      </c>
      <c r="H87" s="31">
        <v>0</v>
      </c>
      <c r="I87" s="31">
        <v>0</v>
      </c>
      <c r="J87" s="31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59"/>
      <c r="B88" s="60" t="s">
        <v>83</v>
      </c>
      <c r="C88" s="30">
        <v>33</v>
      </c>
      <c r="D88" s="31">
        <v>100</v>
      </c>
      <c r="E88" s="31">
        <v>100</v>
      </c>
      <c r="F88" s="31">
        <v>45.454545454545453</v>
      </c>
      <c r="G88" s="31">
        <v>54.54545454545454</v>
      </c>
      <c r="H88" s="31">
        <v>0</v>
      </c>
      <c r="I88" s="31">
        <v>0</v>
      </c>
      <c r="J88" s="31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59"/>
      <c r="B89" s="60" t="s">
        <v>84</v>
      </c>
      <c r="C89" s="30">
        <v>61</v>
      </c>
      <c r="D89" s="31">
        <v>100</v>
      </c>
      <c r="E89" s="31">
        <v>100</v>
      </c>
      <c r="F89" s="31">
        <v>35.767423292018805</v>
      </c>
      <c r="G89" s="31">
        <v>64.232576707981153</v>
      </c>
      <c r="H89" s="31">
        <v>0</v>
      </c>
      <c r="I89" s="31">
        <v>0</v>
      </c>
      <c r="J89" s="31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59"/>
      <c r="B90" s="60" t="s">
        <v>85</v>
      </c>
      <c r="C90" s="30">
        <v>99</v>
      </c>
      <c r="D90" s="31">
        <v>100</v>
      </c>
      <c r="E90" s="31">
        <v>96.656709062496304</v>
      </c>
      <c r="F90" s="31">
        <v>26.969368327639824</v>
      </c>
      <c r="G90" s="31">
        <v>69.687340734856463</v>
      </c>
      <c r="H90" s="31">
        <v>3.3432909375036881</v>
      </c>
      <c r="I90" s="31">
        <v>3.3432909375036881</v>
      </c>
      <c r="J90" s="31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59"/>
      <c r="B91" s="60" t="s">
        <v>86</v>
      </c>
      <c r="C91" s="30">
        <v>33</v>
      </c>
      <c r="D91" s="31">
        <v>100</v>
      </c>
      <c r="E91" s="31">
        <v>91.187398629913972</v>
      </c>
      <c r="F91" s="31">
        <v>25.651254910480109</v>
      </c>
      <c r="G91" s="31">
        <v>65.536143719433881</v>
      </c>
      <c r="H91" s="31">
        <v>8.8126013700860302</v>
      </c>
      <c r="I91" s="31">
        <v>6.0100595348556398</v>
      </c>
      <c r="J91" s="31">
        <v>2.8025418352303899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59"/>
      <c r="B92" s="60" t="s">
        <v>87</v>
      </c>
      <c r="C92" s="30">
        <v>450</v>
      </c>
      <c r="D92" s="31">
        <v>100</v>
      </c>
      <c r="E92" s="31">
        <v>94.38295596184993</v>
      </c>
      <c r="F92" s="31">
        <v>41.239073314321509</v>
      </c>
      <c r="G92" s="31">
        <v>53.143882647528329</v>
      </c>
      <c r="H92" s="31">
        <v>5.6170440381500351</v>
      </c>
      <c r="I92" s="31">
        <v>4.6217482983361498</v>
      </c>
      <c r="J92" s="31">
        <v>0.99529573981388419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59"/>
      <c r="B93" s="60" t="s">
        <v>88</v>
      </c>
      <c r="C93" s="30">
        <v>157</v>
      </c>
      <c r="D93" s="31">
        <v>100</v>
      </c>
      <c r="E93" s="31">
        <v>96.560001044678245</v>
      </c>
      <c r="F93" s="31">
        <v>39.525394619687248</v>
      </c>
      <c r="G93" s="31">
        <v>57.034606424990905</v>
      </c>
      <c r="H93" s="31">
        <v>3.4399989553217254</v>
      </c>
      <c r="I93" s="31">
        <v>2.9315627818236845</v>
      </c>
      <c r="J93" s="31">
        <v>0.50843617349804049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59"/>
      <c r="B94" s="60" t="s">
        <v>89</v>
      </c>
      <c r="C94" s="30">
        <v>47</v>
      </c>
      <c r="D94" s="31">
        <v>100</v>
      </c>
      <c r="E94" s="31">
        <v>92.511256922052013</v>
      </c>
      <c r="F94" s="31">
        <v>35.839293570113881</v>
      </c>
      <c r="G94" s="31">
        <v>56.671963351938082</v>
      </c>
      <c r="H94" s="31">
        <v>7.4887430779479818</v>
      </c>
      <c r="I94" s="31">
        <v>7.4887430779479818</v>
      </c>
      <c r="J94" s="31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59"/>
      <c r="B95" s="60" t="s">
        <v>90</v>
      </c>
      <c r="C95" s="30">
        <v>88</v>
      </c>
      <c r="D95" s="31">
        <v>100</v>
      </c>
      <c r="E95" s="31">
        <v>100</v>
      </c>
      <c r="F95" s="31">
        <v>47.091430270985249</v>
      </c>
      <c r="G95" s="31">
        <v>52.908569729014665</v>
      </c>
      <c r="H95" s="31">
        <v>0</v>
      </c>
      <c r="I95" s="31">
        <v>0</v>
      </c>
      <c r="J95" s="31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59" t="s">
        <v>91</v>
      </c>
      <c r="B96" s="61"/>
      <c r="C96" s="30"/>
      <c r="D96" s="31"/>
      <c r="E96" s="31"/>
      <c r="F96" s="31"/>
      <c r="G96" s="31"/>
      <c r="H96" s="31"/>
      <c r="I96" s="31"/>
      <c r="J96" s="31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2"/>
      <c r="B97" s="60" t="s">
        <v>92</v>
      </c>
      <c r="C97" s="30">
        <v>118</v>
      </c>
      <c r="D97" s="31">
        <v>100</v>
      </c>
      <c r="E97" s="31">
        <v>96.981340463745511</v>
      </c>
      <c r="F97" s="31">
        <v>45.469830206796651</v>
      </c>
      <c r="G97" s="31">
        <v>51.511510256948782</v>
      </c>
      <c r="H97" s="31">
        <v>3.018659536254463</v>
      </c>
      <c r="I97" s="31">
        <v>3.018659536254463</v>
      </c>
      <c r="J97" s="31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2"/>
      <c r="B98" s="60" t="s">
        <v>93</v>
      </c>
      <c r="C98" s="30">
        <v>32</v>
      </c>
      <c r="D98" s="31">
        <v>100</v>
      </c>
      <c r="E98" s="31">
        <v>100</v>
      </c>
      <c r="F98" s="31">
        <v>53.105380019059588</v>
      </c>
      <c r="G98" s="31">
        <v>46.894619980940391</v>
      </c>
      <c r="H98" s="31">
        <v>0</v>
      </c>
      <c r="I98" s="31">
        <v>0</v>
      </c>
      <c r="J98" s="31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2"/>
      <c r="B99" s="60" t="s">
        <v>94</v>
      </c>
      <c r="C99" s="30">
        <v>280</v>
      </c>
      <c r="D99" s="31">
        <v>100</v>
      </c>
      <c r="E99" s="31">
        <v>99.051086688306043</v>
      </c>
      <c r="F99" s="31">
        <v>45.480766748001862</v>
      </c>
      <c r="G99" s="31">
        <v>53.57031994030411</v>
      </c>
      <c r="H99" s="31">
        <v>0.94891331169395421</v>
      </c>
      <c r="I99" s="31">
        <v>0.58391696988023267</v>
      </c>
      <c r="J99" s="31">
        <v>0.36499634181372165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2"/>
      <c r="B100" s="60" t="s">
        <v>95</v>
      </c>
      <c r="C100" s="30">
        <v>17</v>
      </c>
      <c r="D100" s="31">
        <v>100</v>
      </c>
      <c r="E100" s="31">
        <v>100</v>
      </c>
      <c r="F100" s="31">
        <v>19.933430589212588</v>
      </c>
      <c r="G100" s="31">
        <v>80.066569410787451</v>
      </c>
      <c r="H100" s="31">
        <v>0</v>
      </c>
      <c r="I100" s="31">
        <v>0</v>
      </c>
      <c r="J100" s="31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2"/>
      <c r="B101" s="60" t="s">
        <v>96</v>
      </c>
      <c r="C101" s="30">
        <v>36</v>
      </c>
      <c r="D101" s="31">
        <v>100</v>
      </c>
      <c r="E101" s="31">
        <v>98.24420612285401</v>
      </c>
      <c r="F101" s="31">
        <v>32.540519807198343</v>
      </c>
      <c r="G101" s="31">
        <v>65.703686315655659</v>
      </c>
      <c r="H101" s="31">
        <v>1.755793877145994</v>
      </c>
      <c r="I101" s="31">
        <v>1.755793877145994</v>
      </c>
      <c r="J101" s="31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2"/>
      <c r="B102" s="60" t="s">
        <v>97</v>
      </c>
      <c r="C102" s="30">
        <v>48</v>
      </c>
      <c r="D102" s="31">
        <v>100</v>
      </c>
      <c r="E102" s="31">
        <v>100</v>
      </c>
      <c r="F102" s="31">
        <v>40.469191204006577</v>
      </c>
      <c r="G102" s="31">
        <v>59.530808795993465</v>
      </c>
      <c r="H102" s="31">
        <v>0</v>
      </c>
      <c r="I102" s="31">
        <v>0</v>
      </c>
      <c r="J102" s="31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2"/>
      <c r="B103" s="60" t="s">
        <v>98</v>
      </c>
      <c r="C103" s="30">
        <v>462</v>
      </c>
      <c r="D103" s="31">
        <v>100</v>
      </c>
      <c r="E103" s="31">
        <v>98.546060017113419</v>
      </c>
      <c r="F103" s="31">
        <v>39.715337135155011</v>
      </c>
      <c r="G103" s="31">
        <v>58.830722881958131</v>
      </c>
      <c r="H103" s="31">
        <v>1.4539399828865831</v>
      </c>
      <c r="I103" s="31">
        <v>1.2345065581576493</v>
      </c>
      <c r="J103" s="31">
        <v>0.21943342472893401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2"/>
      <c r="B104" s="60" t="s">
        <v>99</v>
      </c>
      <c r="C104" s="30">
        <v>276</v>
      </c>
      <c r="D104" s="31">
        <v>100</v>
      </c>
      <c r="E104" s="31">
        <v>91.991467265509229</v>
      </c>
      <c r="F104" s="31">
        <v>38.336657235357826</v>
      </c>
      <c r="G104" s="31">
        <v>53.654810030151843</v>
      </c>
      <c r="H104" s="31">
        <v>8.0085327344908706</v>
      </c>
      <c r="I104" s="31">
        <v>6.4076517583986021</v>
      </c>
      <c r="J104" s="31">
        <v>1.6008809760922635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2"/>
      <c r="B105" s="60" t="s">
        <v>100</v>
      </c>
      <c r="C105" s="30">
        <v>22</v>
      </c>
      <c r="D105" s="31">
        <v>100</v>
      </c>
      <c r="E105" s="31">
        <v>97.346572355894551</v>
      </c>
      <c r="F105" s="31">
        <v>39.931789671065189</v>
      </c>
      <c r="G105" s="31">
        <v>57.414782684829369</v>
      </c>
      <c r="H105" s="31">
        <v>2.6534276441054381</v>
      </c>
      <c r="I105" s="31">
        <v>0</v>
      </c>
      <c r="J105" s="31">
        <v>2.6534276441054381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2"/>
      <c r="B106" s="60" t="s">
        <v>101</v>
      </c>
      <c r="C106" s="30">
        <v>130</v>
      </c>
      <c r="D106" s="31">
        <v>100</v>
      </c>
      <c r="E106" s="31">
        <v>98.928601415477658</v>
      </c>
      <c r="F106" s="31">
        <v>23.214414447779934</v>
      </c>
      <c r="G106" s="31">
        <v>75.714186967697728</v>
      </c>
      <c r="H106" s="31">
        <v>1.0713985845223368</v>
      </c>
      <c r="I106" s="31">
        <v>1.0713985845223368</v>
      </c>
      <c r="J106" s="31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3"/>
      <c r="B107" s="60" t="s">
        <v>102</v>
      </c>
      <c r="C107" s="30">
        <v>267</v>
      </c>
      <c r="D107" s="31">
        <v>100</v>
      </c>
      <c r="E107" s="31">
        <v>98.285814448377778</v>
      </c>
      <c r="F107" s="31">
        <v>27.275226012191013</v>
      </c>
      <c r="G107" s="31">
        <v>71.010588436186694</v>
      </c>
      <c r="H107" s="31">
        <v>1.7141855516222091</v>
      </c>
      <c r="I107" s="31">
        <v>1.7141855516222091</v>
      </c>
      <c r="J107" s="31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3"/>
      <c r="B108" s="60" t="s">
        <v>103</v>
      </c>
      <c r="C108" s="30">
        <v>16</v>
      </c>
      <c r="D108" s="31">
        <v>100</v>
      </c>
      <c r="E108" s="31">
        <v>98.099421733047549</v>
      </c>
      <c r="F108" s="31">
        <v>1.6558652787446653</v>
      </c>
      <c r="G108" s="31">
        <v>96.443556454302893</v>
      </c>
      <c r="H108" s="31">
        <v>1.9005782669524456</v>
      </c>
      <c r="I108" s="31">
        <v>1.9005782669524456</v>
      </c>
      <c r="J108" s="31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3"/>
      <c r="B109" s="60" t="s">
        <v>104</v>
      </c>
      <c r="C109" s="30">
        <v>24</v>
      </c>
      <c r="D109" s="31">
        <v>100</v>
      </c>
      <c r="E109" s="31">
        <v>100</v>
      </c>
      <c r="F109" s="31">
        <v>56.022815533686945</v>
      </c>
      <c r="G109" s="31">
        <v>43.977184466313062</v>
      </c>
      <c r="H109" s="31">
        <v>0</v>
      </c>
      <c r="I109" s="31">
        <v>0</v>
      </c>
      <c r="J109" s="31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3"/>
      <c r="B110" s="60" t="s">
        <v>105</v>
      </c>
      <c r="C110" s="30">
        <v>132</v>
      </c>
      <c r="D110" s="31">
        <v>100</v>
      </c>
      <c r="E110" s="31">
        <v>97.283866784876992</v>
      </c>
      <c r="F110" s="31">
        <v>30.560171128295128</v>
      </c>
      <c r="G110" s="31">
        <v>66.72369565658191</v>
      </c>
      <c r="H110" s="31">
        <v>2.7161332151230266</v>
      </c>
      <c r="I110" s="31">
        <v>2.7161332151230266</v>
      </c>
      <c r="J110" s="31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3"/>
      <c r="B111" s="60" t="s">
        <v>106</v>
      </c>
      <c r="C111" s="30">
        <v>550</v>
      </c>
      <c r="D111" s="31">
        <v>100</v>
      </c>
      <c r="E111" s="31">
        <v>96.367785069124295</v>
      </c>
      <c r="F111" s="31">
        <v>43.103085337743451</v>
      </c>
      <c r="G111" s="31">
        <v>53.264699731380738</v>
      </c>
      <c r="H111" s="31">
        <v>3.6322149308756932</v>
      </c>
      <c r="I111" s="31">
        <v>3.6322149308756932</v>
      </c>
      <c r="J111" s="31">
        <v>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3"/>
      <c r="B112" s="60" t="s">
        <v>107</v>
      </c>
      <c r="C112" s="30">
        <v>192</v>
      </c>
      <c r="D112" s="31">
        <v>100</v>
      </c>
      <c r="E112" s="31">
        <v>94.272618359053212</v>
      </c>
      <c r="F112" s="31">
        <v>33.970999971258969</v>
      </c>
      <c r="G112" s="31">
        <v>60.301618387794221</v>
      </c>
      <c r="H112" s="31">
        <v>5.7273816409467786</v>
      </c>
      <c r="I112" s="31">
        <v>5.7273816409467786</v>
      </c>
      <c r="J112" s="31">
        <v>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3"/>
      <c r="B113" s="60" t="s">
        <v>108</v>
      </c>
      <c r="C113" s="30">
        <v>13</v>
      </c>
      <c r="D113" s="31">
        <v>100</v>
      </c>
      <c r="E113" s="31">
        <v>90.849397837547599</v>
      </c>
      <c r="F113" s="31">
        <v>34.661350444188088</v>
      </c>
      <c r="G113" s="31">
        <v>56.188047393359511</v>
      </c>
      <c r="H113" s="31">
        <v>9.1506021624524045</v>
      </c>
      <c r="I113" s="31">
        <v>9.1506021624524045</v>
      </c>
      <c r="J113" s="31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3"/>
      <c r="B114" s="60" t="s">
        <v>109</v>
      </c>
      <c r="C114" s="30">
        <v>27</v>
      </c>
      <c r="D114" s="31">
        <v>100</v>
      </c>
      <c r="E114" s="31">
        <v>100</v>
      </c>
      <c r="F114" s="31">
        <v>10.842235872967464</v>
      </c>
      <c r="G114" s="31">
        <v>89.15776412703255</v>
      </c>
      <c r="H114" s="31">
        <v>0</v>
      </c>
      <c r="I114" s="31">
        <v>0</v>
      </c>
      <c r="J114" s="31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3"/>
      <c r="B115" s="60" t="s">
        <v>110</v>
      </c>
      <c r="C115" s="30">
        <v>67</v>
      </c>
      <c r="D115" s="31">
        <v>100</v>
      </c>
      <c r="E115" s="31">
        <v>95.812385527021362</v>
      </c>
      <c r="F115" s="31">
        <v>33.502056264810584</v>
      </c>
      <c r="G115" s="31">
        <v>62.310329262210864</v>
      </c>
      <c r="H115" s="31">
        <v>4.18761447297865</v>
      </c>
      <c r="I115" s="31">
        <v>4.18761447297865</v>
      </c>
      <c r="J115" s="31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3"/>
      <c r="B116" s="60" t="s">
        <v>111</v>
      </c>
      <c r="C116" s="30">
        <v>158</v>
      </c>
      <c r="D116" s="31">
        <v>100</v>
      </c>
      <c r="E116" s="31">
        <v>95.978337114640269</v>
      </c>
      <c r="F116" s="31">
        <v>37.799014637967922</v>
      </c>
      <c r="G116" s="31">
        <v>58.179322476672304</v>
      </c>
      <c r="H116" s="31">
        <v>4.0216628853597332</v>
      </c>
      <c r="I116" s="31">
        <v>3.9580245510217065</v>
      </c>
      <c r="J116" s="31">
        <v>6.3638334338027291E-2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3"/>
      <c r="B117" s="60" t="s">
        <v>112</v>
      </c>
      <c r="C117" s="30">
        <v>14</v>
      </c>
      <c r="D117" s="31">
        <v>100</v>
      </c>
      <c r="E117" s="31">
        <v>100</v>
      </c>
      <c r="F117" s="31">
        <v>41.376837559099791</v>
      </c>
      <c r="G117" s="31">
        <v>58.623162440900202</v>
      </c>
      <c r="H117" s="31">
        <v>0</v>
      </c>
      <c r="I117" s="31">
        <v>0</v>
      </c>
      <c r="J117" s="31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3"/>
      <c r="B118" s="60" t="s">
        <v>113</v>
      </c>
      <c r="C118" s="30">
        <v>76</v>
      </c>
      <c r="D118" s="31">
        <v>100</v>
      </c>
      <c r="E118" s="31">
        <v>100</v>
      </c>
      <c r="F118" s="31">
        <v>41.351232533922193</v>
      </c>
      <c r="G118" s="31">
        <v>58.648767466077757</v>
      </c>
      <c r="H118" s="31">
        <v>0</v>
      </c>
      <c r="I118" s="31">
        <v>0</v>
      </c>
      <c r="J118" s="31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4"/>
      <c r="B119" s="65" t="s">
        <v>114</v>
      </c>
      <c r="C119" s="36">
        <v>50</v>
      </c>
      <c r="D119" s="37">
        <v>100</v>
      </c>
      <c r="E119" s="37">
        <v>100</v>
      </c>
      <c r="F119" s="37">
        <v>44.795699255623404</v>
      </c>
      <c r="G119" s="37">
        <v>55.204300744376567</v>
      </c>
      <c r="H119" s="37">
        <v>0</v>
      </c>
      <c r="I119" s="37">
        <v>0</v>
      </c>
      <c r="J119" s="37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2018-01-08T08:04:46Z</dcterms:created>
  <dcterms:modified xsi:type="dcterms:W3CDTF">2018-01-08T08:04:46Z</dcterms:modified>
</cp:coreProperties>
</file>