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40" sheetId="1" r:id="rId1"/>
  </sheets>
  <definedNames>
    <definedName name="_xlnm.Print_Area" localSheetId="0">'40'!$A$1:$G$120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<sst xmlns="http://schemas.openxmlformats.org/spreadsheetml/2006/main" count="132" uniqueCount="118">
  <si>
    <t>表40  部分工時勞工的工作內容和全時勞工之比較</t>
    <phoneticPr fontId="3" type="noConversion"/>
  </si>
  <si>
    <t>中華民國106年5月</t>
  </si>
  <si>
    <t>單位：人，%</t>
  </si>
  <si>
    <t>項目別</t>
    <phoneticPr fontId="3" type="noConversion"/>
  </si>
  <si>
    <t>樣本數</t>
    <phoneticPr fontId="3" type="noConversion"/>
  </si>
  <si>
    <t>總計</t>
  </si>
  <si>
    <t>工作內容
相同</t>
    <phoneticPr fontId="3" type="noConversion"/>
  </si>
  <si>
    <t>工作內容
較單純</t>
    <phoneticPr fontId="3" type="noConversion"/>
  </si>
  <si>
    <t>工作內容
較複雜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</si>
  <si>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</si>
  <si>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</si>
  <si>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</si>
  <si>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</si>
  <si>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</si>
  <si>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</si>
  <si>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</si>
  <si>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</si>
  <si>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</si>
  <si>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</si>
  <si>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</si>
  <si>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</si>
  <si>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</si>
  <si>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</si>
  <si>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</si>
  <si>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</si>
  <si>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</si>
  <si>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</si>
  <si>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</si>
  <si>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</si>
  <si>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</si>
  <si>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</si>
  <si>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</si>
  <si>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</si>
  <si>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</si>
  <si>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</si>
  <si>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</si>
  <si>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</si>
  <si>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</si>
  <si>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</si>
  <si>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</si>
  <si>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表40  部分工時勞工的工作內容和全時勞工之比較(續1)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</si>
  <si>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</si>
  <si>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</si>
  <si>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</si>
  <si>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</si>
  <si>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</si>
  <si>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</si>
  <si>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</si>
  <si>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</si>
  <si>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</si>
  <si>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</si>
  <si>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</si>
  <si>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</si>
  <si>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</si>
  <si>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</si>
  <si>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</si>
  <si>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</si>
  <si>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</si>
  <si>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</si>
  <si>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</si>
  <si>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  <phoneticPr fontId="3" type="noConversion"/>
  </si>
  <si>
    <t>有其他身分</t>
  </si>
  <si>
    <t xml:space="preserve">    在學</t>
  </si>
  <si>
    <t xml:space="preserve">    準備升學或考試</t>
  </si>
  <si>
    <t xml:space="preserve">    等待服役中</t>
  </si>
  <si>
    <t xml:space="preserve">    退休後再工作者</t>
  </si>
  <si>
    <t xml:space="preserve">    家庭主婦(夫)</t>
  </si>
  <si>
    <t>無上列身分</t>
  </si>
  <si>
    <t>表40  部分工時勞工的工作內容和全時勞工之比較(續完)</t>
    <phoneticPr fontId="3" type="noConversion"/>
  </si>
  <si>
    <t>項目別</t>
    <phoneticPr fontId="3" type="noConversion"/>
  </si>
  <si>
    <t>樣本數</t>
    <phoneticPr fontId="3" type="noConversion"/>
  </si>
  <si>
    <t>工作內容
相同</t>
    <phoneticPr fontId="3" type="noConversion"/>
  </si>
  <si>
    <t>工作內容
較單純</t>
    <phoneticPr fontId="3" type="noConversion"/>
  </si>
  <si>
    <t>工作內容
較複雜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</si>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</sst>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176" fontId="7" fillId="0" borderId="9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8" fontId="6" fillId="0" borderId="0" xfId="0" applyNumberFormat="1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1" fontId="5" fillId="0" borderId="0" xfId="0" applyNumberFormat="1" applyFont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8" fillId="0" borderId="9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76" fontId="8" fillId="0" borderId="7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9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DX122"/>
  <sheetViews>
    <sheetView tabSelected="1" view="pageBreakPreview" topLeftCell="A22" zoomScaleNormal="100" zoomScaleSheetLayoutView="100" workbookViewId="0">
      <selection activeCell="D47" sqref="D47"/>
    </sheetView>
  </sheetViews>
  <sheetFormatPr defaultRowHeight="16.5"/>
  <cols>
    <col min="1" max="1" width="2.625" style="14" customWidth="1"/>
    <col min="2" max="2" width="28.875" style="58" bestFit="1" customWidth="1"/>
    <col min="3" max="3" width="10.75" style="59" customWidth="1"/>
    <col min="4" max="7" width="10.875" style="23" customWidth="1"/>
    <col min="8" max="17" width="9" style="23"/>
    <col min="18" max="18" width="6.75" style="23" customWidth="1"/>
    <col min="19" max="19" width="8.25" style="23" customWidth="1"/>
    <col min="20" max="20" width="6.75" style="23" customWidth="1"/>
    <col min="21" max="21" width="7.875" style="23" customWidth="1"/>
    <col min="22" max="23" width="6.75" style="23" customWidth="1"/>
    <col min="24" max="28" width="9" style="23"/>
    <col min="29" max="128" width="9" style="60"/>
    <col min="129" max="16384" width="9" style="61"/>
  </cols>
  <sheetData>
    <row r="1" spans="1:128" s="2" customFormat="1" ht="40.700000000000003" customHeight="1">
      <c r="A1" s="1" t="s">
        <v>0</v>
      </c>
      <c r="B1" s="1"/>
      <c r="C1" s="1"/>
      <c r="D1" s="1"/>
      <c r="E1" s="1"/>
      <c r="F1" s="1"/>
      <c r="G1" s="1"/>
    </row>
    <row r="2" spans="1:128" s="3" customFormat="1" ht="13.7" customHeight="1">
      <c r="B2" s="4"/>
      <c r="C2" s="5" t="s">
        <v>1</v>
      </c>
      <c r="D2" s="5"/>
      <c r="E2" s="5"/>
      <c r="G2" s="6" t="s">
        <v>2</v>
      </c>
    </row>
    <row r="3" spans="1:128" s="10" customFormat="1" ht="13.7" customHeight="1">
      <c r="A3" s="7" t="s">
        <v>3</v>
      </c>
      <c r="B3" s="8"/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pans="1:128" s="10" customFormat="1" ht="40.700000000000003" customHeight="1">
      <c r="A4" s="11"/>
      <c r="B4" s="12"/>
      <c r="C4" s="11"/>
      <c r="D4" s="12"/>
      <c r="E4" s="12"/>
      <c r="F4" s="12"/>
      <c r="G4" s="13"/>
    </row>
    <row r="5" spans="1:128" s="14" customFormat="1" ht="18.75" customHeight="1">
      <c r="A5" s="14" t="s">
        <v>5</v>
      </c>
      <c r="B5" s="15"/>
      <c r="C5" s="16">
        <v>3007</v>
      </c>
      <c r="D5" s="17">
        <v>100</v>
      </c>
      <c r="E5" s="17">
        <v>27.665260519990692</v>
      </c>
      <c r="F5" s="17">
        <v>71.212922629674111</v>
      </c>
      <c r="G5" s="17">
        <v>1.1218168503352692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</row>
    <row r="6" spans="1:128" s="24" customFormat="1" ht="18.75" customHeight="1">
      <c r="A6" s="14" t="s">
        <v>9</v>
      </c>
      <c r="B6" s="19"/>
      <c r="C6" s="20"/>
      <c r="D6" s="21"/>
      <c r="E6" s="22"/>
      <c r="F6" s="22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</row>
    <row r="7" spans="1:128" s="24" customFormat="1" ht="18.75" customHeight="1">
      <c r="A7" s="14"/>
      <c r="B7" s="19" t="s">
        <v>10</v>
      </c>
      <c r="C7" s="25">
        <v>1098</v>
      </c>
      <c r="D7" s="26">
        <v>100</v>
      </c>
      <c r="E7" s="26">
        <v>27.350741887216056</v>
      </c>
      <c r="F7" s="26">
        <v>71.774010096233255</v>
      </c>
      <c r="G7" s="26">
        <v>0.87524801655106854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</row>
    <row r="8" spans="1:128" s="24" customFormat="1" ht="18.75" customHeight="1">
      <c r="A8" s="14"/>
      <c r="B8" s="19" t="s">
        <v>11</v>
      </c>
      <c r="C8" s="25">
        <v>1909</v>
      </c>
      <c r="D8" s="26">
        <v>100</v>
      </c>
      <c r="E8" s="26">
        <v>27.888110206411543</v>
      </c>
      <c r="F8" s="26">
        <v>70.815368548778252</v>
      </c>
      <c r="G8" s="26">
        <v>1.2965212448103272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</row>
    <row r="9" spans="1:128" s="24" customFormat="1" ht="18.75" customHeight="1">
      <c r="A9" s="14" t="s">
        <v>12</v>
      </c>
      <c r="B9" s="19"/>
      <c r="C9" s="25"/>
      <c r="D9" s="26"/>
      <c r="E9" s="26"/>
      <c r="F9" s="26"/>
      <c r="G9" s="26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</row>
    <row r="10" spans="1:128" s="24" customFormat="1" ht="18.75" customHeight="1">
      <c r="A10" s="14"/>
      <c r="B10" s="19" t="s">
        <v>13</v>
      </c>
      <c r="C10" s="25">
        <v>1273</v>
      </c>
      <c r="D10" s="26">
        <v>100</v>
      </c>
      <c r="E10" s="26">
        <v>27.094014130258611</v>
      </c>
      <c r="F10" s="26">
        <v>72.034159585628402</v>
      </c>
      <c r="G10" s="26">
        <v>0.87182628411315854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</row>
    <row r="11" spans="1:128" s="24" customFormat="1" ht="18.75" customHeight="1">
      <c r="A11" s="14"/>
      <c r="B11" s="19" t="s">
        <v>14</v>
      </c>
      <c r="C11" s="25">
        <v>849</v>
      </c>
      <c r="D11" s="26">
        <v>100</v>
      </c>
      <c r="E11" s="26">
        <v>28.751658911786127</v>
      </c>
      <c r="F11" s="26">
        <v>70.015773908819298</v>
      </c>
      <c r="G11" s="26">
        <v>1.2325671793943811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</row>
    <row r="12" spans="1:128" s="24" customFormat="1" ht="18.75" customHeight="1">
      <c r="A12" s="14"/>
      <c r="B12" s="27" t="s">
        <v>15</v>
      </c>
      <c r="C12" s="25">
        <v>430</v>
      </c>
      <c r="D12" s="26">
        <v>100</v>
      </c>
      <c r="E12" s="26">
        <v>28.52497065224992</v>
      </c>
      <c r="F12" s="26">
        <v>70.40266999906757</v>
      </c>
      <c r="G12" s="26">
        <v>1.0723593486825824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</row>
    <row r="13" spans="1:128" s="24" customFormat="1" ht="18.75" customHeight="1">
      <c r="A13" s="14"/>
      <c r="B13" s="27" t="s">
        <v>16</v>
      </c>
      <c r="C13" s="25">
        <v>419</v>
      </c>
      <c r="D13" s="26">
        <v>100</v>
      </c>
      <c r="E13" s="26">
        <v>28.975205970566272</v>
      </c>
      <c r="F13" s="26">
        <v>69.634239006194193</v>
      </c>
      <c r="G13" s="26">
        <v>1.390555023239566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</row>
    <row r="14" spans="1:128" s="24" customFormat="1" ht="18.75" customHeight="1">
      <c r="A14" s="14"/>
      <c r="B14" s="19" t="s">
        <v>17</v>
      </c>
      <c r="C14" s="25">
        <v>766</v>
      </c>
      <c r="D14" s="26">
        <v>100</v>
      </c>
      <c r="E14" s="26">
        <v>28.833722077876132</v>
      </c>
      <c r="F14" s="26">
        <v>69.760727444379825</v>
      </c>
      <c r="G14" s="26">
        <v>1.4055504777439147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</row>
    <row r="15" spans="1:128" s="24" customFormat="1" ht="18.75" customHeight="1">
      <c r="A15" s="14"/>
      <c r="B15" s="19" t="s">
        <v>18</v>
      </c>
      <c r="C15" s="25">
        <v>427</v>
      </c>
      <c r="D15" s="26">
        <v>100</v>
      </c>
      <c r="E15" s="26">
        <v>30.282169700386131</v>
      </c>
      <c r="F15" s="26">
        <v>68.618300823129076</v>
      </c>
      <c r="G15" s="26">
        <v>1.0995294764846997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</row>
    <row r="16" spans="1:128" s="24" customFormat="1" ht="18.75" customHeight="1">
      <c r="A16" s="14"/>
      <c r="B16" s="19" t="s">
        <v>19</v>
      </c>
      <c r="C16" s="25">
        <v>339</v>
      </c>
      <c r="D16" s="26">
        <v>100</v>
      </c>
      <c r="E16" s="26">
        <v>27.237817992294655</v>
      </c>
      <c r="F16" s="26">
        <v>71.019456641070974</v>
      </c>
      <c r="G16" s="26">
        <v>1.742725366634295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</row>
    <row r="17" spans="1:128" s="24" customFormat="1" ht="18.75" customHeight="1">
      <c r="A17" s="14"/>
      <c r="B17" s="19" t="s">
        <v>20</v>
      </c>
      <c r="C17" s="25">
        <v>119</v>
      </c>
      <c r="D17" s="26">
        <v>100</v>
      </c>
      <c r="E17" s="26">
        <v>12.392073014181353</v>
      </c>
      <c r="F17" s="26">
        <v>87.607926985818651</v>
      </c>
      <c r="G17" s="26">
        <v>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</row>
    <row r="18" spans="1:128" s="24" customFormat="1" ht="18.75" customHeight="1">
      <c r="A18" s="14" t="s">
        <v>21</v>
      </c>
      <c r="B18" s="19"/>
      <c r="C18" s="25"/>
      <c r="D18" s="26"/>
      <c r="E18" s="26"/>
      <c r="F18" s="26"/>
      <c r="G18" s="26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</row>
    <row r="19" spans="1:128" s="24" customFormat="1" ht="18.75" customHeight="1">
      <c r="A19" s="14"/>
      <c r="B19" s="19" t="s">
        <v>22</v>
      </c>
      <c r="C19" s="25">
        <v>364</v>
      </c>
      <c r="D19" s="26">
        <v>100</v>
      </c>
      <c r="E19" s="26">
        <v>23.644869071471245</v>
      </c>
      <c r="F19" s="26">
        <v>75.6048422144341</v>
      </c>
      <c r="G19" s="26">
        <v>0.75028871409463371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</row>
    <row r="20" spans="1:128" s="24" customFormat="1" ht="18.75" customHeight="1">
      <c r="A20" s="14"/>
      <c r="B20" s="19" t="s">
        <v>23</v>
      </c>
      <c r="C20" s="25">
        <v>880</v>
      </c>
      <c r="D20" s="26">
        <v>100</v>
      </c>
      <c r="E20" s="26">
        <v>28.924057838146762</v>
      </c>
      <c r="F20" s="26">
        <v>70.47333428908486</v>
      </c>
      <c r="G20" s="26">
        <v>0.60260787276837635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</row>
    <row r="21" spans="1:128" s="24" customFormat="1" ht="18.75" customHeight="1">
      <c r="A21" s="14"/>
      <c r="B21" s="19" t="s">
        <v>24</v>
      </c>
      <c r="C21" s="25">
        <v>260</v>
      </c>
      <c r="D21" s="26">
        <v>100</v>
      </c>
      <c r="E21" s="26">
        <v>27.270464141301847</v>
      </c>
      <c r="F21" s="26">
        <v>72.13670958705066</v>
      </c>
      <c r="G21" s="26">
        <v>0.59282627164742996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</row>
    <row r="22" spans="1:128" s="24" customFormat="1" ht="18.75" customHeight="1">
      <c r="A22" s="14"/>
      <c r="B22" s="19" t="s">
        <v>25</v>
      </c>
      <c r="C22" s="25">
        <v>620</v>
      </c>
      <c r="D22" s="26">
        <v>100</v>
      </c>
      <c r="E22" s="26">
        <v>29.603561255068666</v>
      </c>
      <c r="F22" s="26">
        <v>69.789811365196158</v>
      </c>
      <c r="G22" s="26">
        <v>0.6066273797351317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</row>
    <row r="23" spans="1:128" s="24" customFormat="1" ht="18.75" customHeight="1">
      <c r="A23" s="14"/>
      <c r="B23" s="19" t="s">
        <v>26</v>
      </c>
      <c r="C23" s="25">
        <v>1608</v>
      </c>
      <c r="D23" s="26">
        <v>100</v>
      </c>
      <c r="E23" s="26">
        <v>27.542309735556614</v>
      </c>
      <c r="F23" s="26">
        <v>71.042917140515272</v>
      </c>
      <c r="G23" s="26">
        <v>1.4147731239287036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</row>
    <row r="24" spans="1:128" s="24" customFormat="1" ht="18.75" customHeight="1">
      <c r="A24" s="14"/>
      <c r="B24" s="19" t="s">
        <v>27</v>
      </c>
      <c r="C24" s="25">
        <v>290</v>
      </c>
      <c r="D24" s="26">
        <v>100</v>
      </c>
      <c r="E24" s="26">
        <v>29.173946909744579</v>
      </c>
      <c r="F24" s="26">
        <v>69.464616519267935</v>
      </c>
      <c r="G24" s="26">
        <v>1.3614365709874745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</row>
    <row r="25" spans="1:128" s="24" customFormat="1" ht="18.75" customHeight="1">
      <c r="A25" s="14"/>
      <c r="B25" s="19" t="s">
        <v>28</v>
      </c>
      <c r="C25" s="25">
        <v>1318</v>
      </c>
      <c r="D25" s="26">
        <v>100</v>
      </c>
      <c r="E25" s="26">
        <v>27.136762041208922</v>
      </c>
      <c r="F25" s="26">
        <v>71.435207894893367</v>
      </c>
      <c r="G25" s="26">
        <v>1.4280300638979158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</row>
    <row r="26" spans="1:128" s="24" customFormat="1" ht="18.75" customHeight="1">
      <c r="A26" s="14"/>
      <c r="B26" s="19" t="s">
        <v>29</v>
      </c>
      <c r="C26" s="25">
        <v>155</v>
      </c>
      <c r="D26" s="26">
        <v>100</v>
      </c>
      <c r="E26" s="26">
        <v>31.934406842856799</v>
      </c>
      <c r="F26" s="26">
        <v>65.453993058423379</v>
      </c>
      <c r="G26" s="26">
        <v>2.6116000987199519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</row>
    <row r="27" spans="1:128" s="24" customFormat="1" ht="18.75" customHeight="1">
      <c r="A27" s="14" t="s">
        <v>30</v>
      </c>
      <c r="B27" s="19"/>
      <c r="C27" s="25"/>
      <c r="D27" s="26"/>
      <c r="E27" s="26"/>
      <c r="F27" s="26"/>
      <c r="G27" s="26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</row>
    <row r="28" spans="1:128" s="24" customFormat="1" ht="18.75" customHeight="1">
      <c r="A28" s="14"/>
      <c r="B28" s="19" t="s">
        <v>31</v>
      </c>
      <c r="C28" s="25">
        <v>1780</v>
      </c>
      <c r="D28" s="26">
        <v>100</v>
      </c>
      <c r="E28" s="26">
        <v>27.343152553967577</v>
      </c>
      <c r="F28" s="26">
        <v>71.667079063938445</v>
      </c>
      <c r="G28" s="26">
        <v>0.98976838209470386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</row>
    <row r="29" spans="1:128" s="24" customFormat="1" ht="18.75" customHeight="1">
      <c r="A29" s="14"/>
      <c r="B29" s="19" t="s">
        <v>32</v>
      </c>
      <c r="C29" s="25">
        <v>1008</v>
      </c>
      <c r="D29" s="26">
        <v>100</v>
      </c>
      <c r="E29" s="26">
        <v>27.554873006657843</v>
      </c>
      <c r="F29" s="26">
        <v>71.535934967844753</v>
      </c>
      <c r="G29" s="26">
        <v>0.90919202549735123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</row>
    <row r="30" spans="1:128" s="24" customFormat="1" ht="18.75" customHeight="1">
      <c r="A30" s="14"/>
      <c r="B30" s="19" t="s">
        <v>33</v>
      </c>
      <c r="C30" s="25">
        <v>133</v>
      </c>
      <c r="D30" s="26">
        <v>100</v>
      </c>
      <c r="E30" s="26">
        <v>28.703662447444344</v>
      </c>
      <c r="F30" s="26">
        <v>67.885368285785432</v>
      </c>
      <c r="G30" s="26">
        <v>3.4109692667702447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</row>
    <row r="31" spans="1:128" s="24" customFormat="1" ht="18.75" customHeight="1">
      <c r="A31" s="14"/>
      <c r="B31" s="19" t="s">
        <v>34</v>
      </c>
      <c r="C31" s="25">
        <v>86</v>
      </c>
      <c r="D31" s="26">
        <v>100</v>
      </c>
      <c r="E31" s="26">
        <v>33.138081700618791</v>
      </c>
      <c r="F31" s="26">
        <v>64.533250023068916</v>
      </c>
      <c r="G31" s="26">
        <v>2.3286682763122752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</row>
    <row r="32" spans="1:128" s="24" customFormat="1" ht="18.75" customHeight="1">
      <c r="A32" s="14" t="s">
        <v>35</v>
      </c>
      <c r="B32" s="19"/>
      <c r="C32" s="25"/>
      <c r="D32" s="26"/>
      <c r="E32" s="26"/>
      <c r="F32" s="26"/>
      <c r="G32" s="26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</row>
    <row r="33" spans="1:128" s="24" customFormat="1" ht="18.75" customHeight="1">
      <c r="A33" s="14"/>
      <c r="B33" s="19" t="s">
        <v>36</v>
      </c>
      <c r="C33" s="25">
        <v>918</v>
      </c>
      <c r="D33" s="26">
        <v>100</v>
      </c>
      <c r="E33" s="26">
        <v>28.226922952053179</v>
      </c>
      <c r="F33" s="26">
        <v>70.686184638545754</v>
      </c>
      <c r="G33" s="26">
        <v>1.0868924094008936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</row>
    <row r="34" spans="1:128" s="24" customFormat="1" ht="18.75" customHeight="1">
      <c r="A34" s="14"/>
      <c r="B34" s="19" t="s">
        <v>37</v>
      </c>
      <c r="C34" s="25">
        <v>76</v>
      </c>
      <c r="D34" s="26">
        <v>100</v>
      </c>
      <c r="E34" s="26">
        <v>33.606335148797321</v>
      </c>
      <c r="F34" s="26">
        <v>66.393664851202644</v>
      </c>
      <c r="G34" s="26">
        <v>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</row>
    <row r="35" spans="1:128" s="24" customFormat="1" ht="18.75" customHeight="1">
      <c r="A35" s="14"/>
      <c r="B35" s="19" t="s">
        <v>38</v>
      </c>
      <c r="C35" s="25">
        <v>842</v>
      </c>
      <c r="D35" s="26">
        <v>100</v>
      </c>
      <c r="E35" s="26">
        <v>27.800629206891447</v>
      </c>
      <c r="F35" s="26">
        <v>71.026347145043232</v>
      </c>
      <c r="G35" s="26">
        <v>1.1730236480651888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</row>
    <row r="36" spans="1:128" s="24" customFormat="1" ht="18.75" customHeight="1">
      <c r="A36" s="28"/>
      <c r="B36" s="29" t="s">
        <v>39</v>
      </c>
      <c r="C36" s="30">
        <v>2089</v>
      </c>
      <c r="D36" s="31">
        <v>100</v>
      </c>
      <c r="E36" s="31">
        <v>27.356838159805946</v>
      </c>
      <c r="F36" s="31">
        <v>71.502167138740546</v>
      </c>
      <c r="G36" s="31">
        <v>1.1409947014540593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</row>
    <row r="37" spans="1:128" s="36" customFormat="1" ht="18.75" customHeight="1">
      <c r="A37" s="32"/>
      <c r="B37" s="33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</row>
    <row r="38" spans="1:128" s="2" customFormat="1" ht="40.700000000000003" customHeight="1">
      <c r="A38" s="1" t="s">
        <v>40</v>
      </c>
      <c r="B38" s="1"/>
      <c r="C38" s="1"/>
      <c r="D38" s="1"/>
      <c r="E38" s="1"/>
      <c r="F38" s="1"/>
      <c r="G38" s="1"/>
    </row>
    <row r="39" spans="1:128" s="3" customFormat="1" ht="13.7" customHeight="1">
      <c r="B39" s="4"/>
      <c r="C39" s="5" t="s">
        <v>1</v>
      </c>
      <c r="D39" s="5"/>
      <c r="E39" s="5"/>
      <c r="G39" s="6" t="s">
        <v>2</v>
      </c>
    </row>
    <row r="40" spans="1:128" s="10" customFormat="1" ht="13.7" customHeight="1">
      <c r="A40" s="7" t="s">
        <v>3</v>
      </c>
      <c r="B40" s="8"/>
      <c r="C40" s="7" t="s">
        <v>4</v>
      </c>
      <c r="D40" s="8" t="s">
        <v>5</v>
      </c>
      <c r="E40" s="8" t="s">
        <v>6</v>
      </c>
      <c r="F40" s="8" t="s">
        <v>7</v>
      </c>
      <c r="G40" s="9" t="s">
        <v>8</v>
      </c>
    </row>
    <row r="41" spans="1:128" s="10" customFormat="1" ht="40.700000000000003" customHeight="1">
      <c r="A41" s="11"/>
      <c r="B41" s="12"/>
      <c r="C41" s="11"/>
      <c r="D41" s="12"/>
      <c r="E41" s="12"/>
      <c r="F41" s="12"/>
      <c r="G41" s="13"/>
    </row>
    <row r="42" spans="1:128" s="14" customFormat="1" ht="21.75" customHeight="1">
      <c r="A42" s="14" t="s">
        <v>5</v>
      </c>
      <c r="B42" s="15"/>
      <c r="C42" s="16">
        <f>C5</f>
        <v>3007</v>
      </c>
      <c r="D42" s="17">
        <f>D5</f>
        <v>100</v>
      </c>
      <c r="E42" s="17">
        <f>E5</f>
        <v>27.665260519990692</v>
      </c>
      <c r="F42" s="17">
        <f>F5</f>
        <v>71.212922629674111</v>
      </c>
      <c r="G42" s="17">
        <f>G5</f>
        <v>1.1218168503352692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</row>
    <row r="43" spans="1:128" s="24" customFormat="1" ht="21.75" customHeight="1">
      <c r="A43" s="14" t="s">
        <v>41</v>
      </c>
      <c r="B43" s="19"/>
      <c r="C43" s="20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</row>
    <row r="44" spans="1:128" s="24" customFormat="1" ht="21.75" customHeight="1">
      <c r="A44" s="14"/>
      <c r="B44" s="19" t="s">
        <v>42</v>
      </c>
      <c r="C44" s="25">
        <v>1554</v>
      </c>
      <c r="D44" s="26">
        <v>100</v>
      </c>
      <c r="E44" s="26">
        <v>26.018334317024518</v>
      </c>
      <c r="F44" s="26">
        <v>72.690485418087178</v>
      </c>
      <c r="G44" s="26">
        <v>1.2911802648884916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</row>
    <row r="45" spans="1:128" s="24" customFormat="1" ht="21.75" customHeight="1">
      <c r="A45" s="14"/>
      <c r="B45" s="19" t="s">
        <v>43</v>
      </c>
      <c r="C45" s="25">
        <v>720</v>
      </c>
      <c r="D45" s="26">
        <v>100</v>
      </c>
      <c r="E45" s="26">
        <v>27.926387275358504</v>
      </c>
      <c r="F45" s="26">
        <v>71.154969022352304</v>
      </c>
      <c r="G45" s="26">
        <v>0.91864370228907732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</row>
    <row r="46" spans="1:128" s="24" customFormat="1" ht="21.75" customHeight="1">
      <c r="A46" s="14"/>
      <c r="B46" s="19" t="s">
        <v>44</v>
      </c>
      <c r="C46" s="25">
        <v>687</v>
      </c>
      <c r="D46" s="26">
        <v>100</v>
      </c>
      <c r="E46" s="26">
        <v>30.717681278033165</v>
      </c>
      <c r="F46" s="26">
        <v>68.242334456063276</v>
      </c>
      <c r="G46" s="26">
        <v>1.0399842659034504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</row>
    <row r="47" spans="1:128" s="24" customFormat="1" ht="21.75" customHeight="1">
      <c r="A47" s="14"/>
      <c r="B47" s="19" t="s">
        <v>45</v>
      </c>
      <c r="C47" s="25">
        <v>46</v>
      </c>
      <c r="D47" s="26">
        <v>100</v>
      </c>
      <c r="E47" s="26">
        <v>31.795847640260959</v>
      </c>
      <c r="F47" s="26">
        <v>68.204152359739012</v>
      </c>
      <c r="G47" s="26">
        <v>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</row>
    <row r="48" spans="1:128" s="24" customFormat="1" ht="21.75" customHeight="1">
      <c r="A48" s="14" t="s">
        <v>46</v>
      </c>
      <c r="B48" s="19"/>
      <c r="C48" s="25"/>
      <c r="D48" s="26"/>
      <c r="E48" s="26"/>
      <c r="F48" s="26"/>
      <c r="G48" s="26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</row>
    <row r="49" spans="1:128" s="24" customFormat="1" ht="21.75" customHeight="1">
      <c r="A49" s="14"/>
      <c r="B49" s="19" t="s">
        <v>47</v>
      </c>
      <c r="C49" s="25">
        <v>1355</v>
      </c>
      <c r="D49" s="26">
        <v>100</v>
      </c>
      <c r="E49" s="26">
        <v>24.799526518466443</v>
      </c>
      <c r="F49" s="26">
        <v>74.504350198880715</v>
      </c>
      <c r="G49" s="26">
        <v>0.69612328265317258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</row>
    <row r="50" spans="1:128" s="24" customFormat="1" ht="21.75" customHeight="1">
      <c r="A50" s="14"/>
      <c r="B50" s="19" t="s">
        <v>48</v>
      </c>
      <c r="C50" s="25">
        <v>656</v>
      </c>
      <c r="D50" s="26">
        <v>100</v>
      </c>
      <c r="E50" s="26">
        <v>27.633315057376283</v>
      </c>
      <c r="F50" s="26">
        <v>71.378103021592992</v>
      </c>
      <c r="G50" s="26">
        <v>0.98858192103063114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</row>
    <row r="51" spans="1:128" s="24" customFormat="1" ht="21.75" customHeight="1">
      <c r="A51" s="14"/>
      <c r="B51" s="19" t="s">
        <v>49</v>
      </c>
      <c r="C51" s="25">
        <v>679</v>
      </c>
      <c r="D51" s="26">
        <v>100</v>
      </c>
      <c r="E51" s="26">
        <v>30.75241092274419</v>
      </c>
      <c r="F51" s="26">
        <v>67.897668837218518</v>
      </c>
      <c r="G51" s="26">
        <v>1.3499202400373684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</row>
    <row r="52" spans="1:128" s="24" customFormat="1" ht="21.75" customHeight="1">
      <c r="A52" s="14"/>
      <c r="B52" s="19" t="s">
        <v>50</v>
      </c>
      <c r="C52" s="25">
        <v>212</v>
      </c>
      <c r="D52" s="26">
        <v>100</v>
      </c>
      <c r="E52" s="26">
        <v>33.654592297758924</v>
      </c>
      <c r="F52" s="26">
        <v>65.340904604313835</v>
      </c>
      <c r="G52" s="26">
        <v>1.0045030979272387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</row>
    <row r="53" spans="1:128" s="24" customFormat="1" ht="21.75" customHeight="1">
      <c r="A53" s="14"/>
      <c r="B53" s="19" t="s">
        <v>51</v>
      </c>
      <c r="C53" s="25">
        <v>73</v>
      </c>
      <c r="D53" s="26">
        <v>100</v>
      </c>
      <c r="E53" s="26">
        <v>32.529345716491029</v>
      </c>
      <c r="F53" s="26">
        <v>64.139112774907787</v>
      </c>
      <c r="G53" s="26">
        <v>3.3315415086012314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</row>
    <row r="54" spans="1:128" s="24" customFormat="1" ht="21.75" customHeight="1">
      <c r="A54" s="14"/>
      <c r="B54" s="19" t="s">
        <v>52</v>
      </c>
      <c r="C54" s="25">
        <v>32</v>
      </c>
      <c r="D54" s="26">
        <v>100</v>
      </c>
      <c r="E54" s="26">
        <v>22.038754525672118</v>
      </c>
      <c r="F54" s="26">
        <v>69.444718962024936</v>
      </c>
      <c r="G54" s="26">
        <v>8.5165265123029084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</row>
    <row r="55" spans="1:128" s="24" customFormat="1" ht="21.75" customHeight="1">
      <c r="A55" s="14" t="s">
        <v>53</v>
      </c>
      <c r="B55" s="37"/>
      <c r="C55" s="25"/>
      <c r="D55" s="26"/>
      <c r="E55" s="26"/>
      <c r="F55" s="26"/>
      <c r="G55" s="26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</row>
    <row r="56" spans="1:128" s="24" customFormat="1" ht="21.75" customHeight="1">
      <c r="A56" s="14"/>
      <c r="B56" s="19" t="s">
        <v>54</v>
      </c>
      <c r="C56" s="25">
        <v>728</v>
      </c>
      <c r="D56" s="26">
        <v>100</v>
      </c>
      <c r="E56" s="26">
        <v>27.435783566905076</v>
      </c>
      <c r="F56" s="26">
        <v>71.786847511370226</v>
      </c>
      <c r="G56" s="26">
        <v>0.77736892172469674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</row>
    <row r="57" spans="1:128" s="24" customFormat="1" ht="21.75" customHeight="1">
      <c r="A57" s="14"/>
      <c r="B57" s="19" t="s">
        <v>55</v>
      </c>
      <c r="C57" s="25">
        <v>1072</v>
      </c>
      <c r="D57" s="26">
        <v>100</v>
      </c>
      <c r="E57" s="26">
        <v>26.639793475268529</v>
      </c>
      <c r="F57" s="26">
        <v>72.333971377389773</v>
      </c>
      <c r="G57" s="26">
        <v>1.0262351473415856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</row>
    <row r="58" spans="1:128" s="24" customFormat="1" ht="21.75" customHeight="1">
      <c r="A58" s="14"/>
      <c r="B58" s="19" t="s">
        <v>56</v>
      </c>
      <c r="C58" s="25">
        <v>419</v>
      </c>
      <c r="D58" s="26">
        <v>100</v>
      </c>
      <c r="E58" s="26">
        <v>26.488477110380117</v>
      </c>
      <c r="F58" s="26">
        <v>72.021323922950671</v>
      </c>
      <c r="G58" s="26">
        <v>1.4901989666691138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</row>
    <row r="59" spans="1:128" s="24" customFormat="1" ht="21.75" customHeight="1">
      <c r="A59" s="14"/>
      <c r="B59" s="19" t="s">
        <v>57</v>
      </c>
      <c r="C59" s="25">
        <v>518</v>
      </c>
      <c r="D59" s="26">
        <v>100</v>
      </c>
      <c r="E59" s="26">
        <v>28.61240477118367</v>
      </c>
      <c r="F59" s="26">
        <v>70.452065989689501</v>
      </c>
      <c r="G59" s="26">
        <v>0.93552923912677777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</row>
    <row r="60" spans="1:128" s="24" customFormat="1" ht="21.75" customHeight="1">
      <c r="A60" s="14"/>
      <c r="B60" s="19" t="s">
        <v>58</v>
      </c>
      <c r="C60" s="25">
        <v>126</v>
      </c>
      <c r="D60" s="26">
        <v>100</v>
      </c>
      <c r="E60" s="26">
        <v>27.238153500448181</v>
      </c>
      <c r="F60" s="26">
        <v>71.107092624202721</v>
      </c>
      <c r="G60" s="26">
        <v>1.6547538753491216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</row>
    <row r="61" spans="1:128" s="24" customFormat="1" ht="21.75" customHeight="1">
      <c r="A61" s="14"/>
      <c r="B61" s="19" t="s">
        <v>59</v>
      </c>
      <c r="C61" s="25">
        <v>144</v>
      </c>
      <c r="D61" s="26">
        <v>100</v>
      </c>
      <c r="E61" s="26">
        <v>37.263383532243552</v>
      </c>
      <c r="F61" s="26">
        <v>59.804929600618948</v>
      </c>
      <c r="G61" s="26">
        <v>2.9316868671374148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</row>
    <row r="62" spans="1:128" s="24" customFormat="1" ht="21.75" customHeight="1">
      <c r="A62" s="14" t="s">
        <v>60</v>
      </c>
      <c r="B62" s="37"/>
      <c r="C62" s="25"/>
      <c r="D62" s="26"/>
      <c r="E62" s="26"/>
      <c r="F62" s="26"/>
      <c r="G62" s="26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</row>
    <row r="63" spans="1:128" s="24" customFormat="1" ht="21.75" customHeight="1">
      <c r="A63" s="14"/>
      <c r="B63" s="37" t="s">
        <v>61</v>
      </c>
      <c r="C63" s="25">
        <v>2177</v>
      </c>
      <c r="D63" s="26">
        <v>100</v>
      </c>
      <c r="E63" s="26">
        <v>28.521687123456484</v>
      </c>
      <c r="F63" s="26">
        <v>70.513517690884953</v>
      </c>
      <c r="G63" s="26">
        <v>0.96479518565909805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</row>
    <row r="64" spans="1:128" s="24" customFormat="1" ht="21.75" customHeight="1">
      <c r="B64" s="19" t="s">
        <v>62</v>
      </c>
      <c r="C64" s="25">
        <v>1196</v>
      </c>
      <c r="D64" s="26">
        <v>100</v>
      </c>
      <c r="E64" s="26">
        <v>27.562129357356842</v>
      </c>
      <c r="F64" s="26">
        <v>71.886259379395696</v>
      </c>
      <c r="G64" s="26">
        <v>0.55161126324756238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</row>
    <row r="65" spans="1:128" s="24" customFormat="1" ht="21.75" customHeight="1">
      <c r="B65" s="19" t="s">
        <v>63</v>
      </c>
      <c r="C65" s="25">
        <v>153</v>
      </c>
      <c r="D65" s="26">
        <v>100</v>
      </c>
      <c r="E65" s="26">
        <v>30.049081987662479</v>
      </c>
      <c r="F65" s="26">
        <v>67.909166240325618</v>
      </c>
      <c r="G65" s="26">
        <v>2.0417517720119105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</row>
    <row r="66" spans="1:128" s="24" customFormat="1" ht="21.75" customHeight="1">
      <c r="B66" s="19" t="s">
        <v>64</v>
      </c>
      <c r="C66" s="25">
        <v>25</v>
      </c>
      <c r="D66" s="26">
        <v>100</v>
      </c>
      <c r="E66" s="26">
        <v>25.010469033646604</v>
      </c>
      <c r="F66" s="26">
        <v>70.567784753632154</v>
      </c>
      <c r="G66" s="26">
        <v>4.421746212721219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</row>
    <row r="67" spans="1:128" s="24" customFormat="1" ht="21.75" customHeight="1">
      <c r="B67" s="19" t="s">
        <v>65</v>
      </c>
      <c r="C67" s="25">
        <v>152</v>
      </c>
      <c r="D67" s="26">
        <v>100</v>
      </c>
      <c r="E67" s="26">
        <v>28.642859423599877</v>
      </c>
      <c r="F67" s="26">
        <v>69.168623613811931</v>
      </c>
      <c r="G67" s="26">
        <v>2.1885169625881815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</row>
    <row r="68" spans="1:128" s="24" customFormat="1" ht="21.75" customHeight="1">
      <c r="B68" s="19" t="s">
        <v>66</v>
      </c>
      <c r="C68" s="25">
        <v>651</v>
      </c>
      <c r="D68" s="26">
        <v>100</v>
      </c>
      <c r="E68" s="26">
        <v>29.706292238131631</v>
      </c>
      <c r="F68" s="26">
        <v>69.370104947679678</v>
      </c>
      <c r="G68" s="26">
        <v>0.92360281418858969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</row>
    <row r="69" spans="1:128" s="24" customFormat="1" ht="21.75" customHeight="1">
      <c r="A69" s="38"/>
      <c r="B69" s="29" t="s">
        <v>67</v>
      </c>
      <c r="C69" s="30">
        <v>830</v>
      </c>
      <c r="D69" s="31">
        <v>100</v>
      </c>
      <c r="E69" s="31">
        <v>25.84275462629591</v>
      </c>
      <c r="F69" s="31">
        <v>72.701280905637176</v>
      </c>
      <c r="G69" s="31">
        <v>1.4559644680668904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</row>
    <row r="70" spans="1:128" s="36" customFormat="1" ht="18.95" customHeight="1">
      <c r="A70" s="32"/>
      <c r="B70" s="33"/>
      <c r="C70" s="34"/>
      <c r="D70" s="39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</row>
    <row r="71" spans="1:128" s="2" customFormat="1" ht="40.700000000000003" customHeight="1">
      <c r="A71" s="1" t="s">
        <v>68</v>
      </c>
      <c r="B71" s="1"/>
      <c r="C71" s="1"/>
      <c r="D71" s="1"/>
      <c r="E71" s="1"/>
      <c r="F71" s="1"/>
      <c r="G71" s="1"/>
    </row>
    <row r="72" spans="1:128" s="40" customFormat="1" ht="13.7" customHeight="1">
      <c r="B72" s="41"/>
      <c r="C72" s="42" t="s">
        <v>1</v>
      </c>
      <c r="D72" s="42"/>
      <c r="E72" s="42"/>
      <c r="G72" s="43" t="s">
        <v>2</v>
      </c>
    </row>
    <row r="73" spans="1:128" s="46" customFormat="1" ht="13.7" customHeight="1">
      <c r="A73" s="44" t="s">
        <v>69</v>
      </c>
      <c r="B73" s="45"/>
      <c r="C73" s="44" t="s">
        <v>70</v>
      </c>
      <c r="D73" s="45" t="s">
        <v>5</v>
      </c>
      <c r="E73" s="45" t="s">
        <v>71</v>
      </c>
      <c r="F73" s="45" t="s">
        <v>72</v>
      </c>
      <c r="G73" s="9" t="s">
        <v>73</v>
      </c>
    </row>
    <row r="74" spans="1:128" s="46" customFormat="1" ht="40.700000000000003" customHeight="1">
      <c r="A74" s="47"/>
      <c r="B74" s="48"/>
      <c r="C74" s="47"/>
      <c r="D74" s="48"/>
      <c r="E74" s="48"/>
      <c r="F74" s="48"/>
      <c r="G74" s="13"/>
    </row>
    <row r="75" spans="1:128" s="32" customFormat="1" ht="13.7" customHeight="1">
      <c r="A75" s="49" t="s">
        <v>5</v>
      </c>
      <c r="B75" s="50"/>
      <c r="C75" s="16">
        <f>C5</f>
        <v>3007</v>
      </c>
      <c r="D75" s="17">
        <f>D5</f>
        <v>100</v>
      </c>
      <c r="E75" s="17">
        <f>E5</f>
        <v>27.665260519990692</v>
      </c>
      <c r="F75" s="17">
        <f>F5</f>
        <v>71.212922629674111</v>
      </c>
      <c r="G75" s="17">
        <f>G5</f>
        <v>1.1218168503352692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</row>
    <row r="76" spans="1:128" s="36" customFormat="1" ht="13.7" customHeight="1">
      <c r="A76" s="32" t="s">
        <v>74</v>
      </c>
      <c r="B76" s="52"/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</row>
    <row r="77" spans="1:128" s="36" customFormat="1" ht="13.7" customHeight="1">
      <c r="A77" s="32"/>
      <c r="B77" s="52" t="s">
        <v>75</v>
      </c>
      <c r="C77" s="25">
        <v>22</v>
      </c>
      <c r="D77" s="26">
        <v>100</v>
      </c>
      <c r="E77" s="26">
        <v>11.086558214630267</v>
      </c>
      <c r="F77" s="26">
        <v>88.913441785369756</v>
      </c>
      <c r="G77" s="26">
        <v>0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</row>
    <row r="78" spans="1:128" s="36" customFormat="1" ht="13.7" customHeight="1">
      <c r="A78" s="32"/>
      <c r="B78" s="52" t="s">
        <v>76</v>
      </c>
      <c r="C78" s="25">
        <v>10</v>
      </c>
      <c r="D78" s="26">
        <v>100</v>
      </c>
      <c r="E78" s="26">
        <v>10</v>
      </c>
      <c r="F78" s="26">
        <v>90</v>
      </c>
      <c r="G78" s="26">
        <v>0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</row>
    <row r="79" spans="1:128" s="36" customFormat="1" ht="13.7" customHeight="1">
      <c r="A79" s="32"/>
      <c r="B79" s="52" t="s">
        <v>77</v>
      </c>
      <c r="C79" s="25">
        <v>343</v>
      </c>
      <c r="D79" s="26">
        <v>100</v>
      </c>
      <c r="E79" s="26">
        <v>23.461728189890728</v>
      </c>
      <c r="F79" s="26">
        <v>75.274371906178217</v>
      </c>
      <c r="G79" s="26">
        <v>1.2638999039310554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</row>
    <row r="80" spans="1:128" s="36" customFormat="1" ht="13.7" customHeight="1">
      <c r="A80" s="32"/>
      <c r="B80" s="52" t="s">
        <v>78</v>
      </c>
      <c r="C80" s="25">
        <v>7</v>
      </c>
      <c r="D80" s="26">
        <v>100</v>
      </c>
      <c r="E80" s="26">
        <v>27.5109164617243</v>
      </c>
      <c r="F80" s="26">
        <v>72.489083538275693</v>
      </c>
      <c r="G80" s="26">
        <v>0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</row>
    <row r="81" spans="1:128" s="36" customFormat="1" ht="13.7" customHeight="1">
      <c r="A81" s="32"/>
      <c r="B81" s="52" t="s">
        <v>79</v>
      </c>
      <c r="C81" s="25">
        <v>32</v>
      </c>
      <c r="D81" s="26">
        <v>100</v>
      </c>
      <c r="E81" s="26">
        <v>34.375</v>
      </c>
      <c r="F81" s="26">
        <v>65.625</v>
      </c>
      <c r="G81" s="26">
        <v>0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</row>
    <row r="82" spans="1:128" s="36" customFormat="1" ht="13.7" customHeight="1">
      <c r="A82" s="32"/>
      <c r="B82" s="52" t="s">
        <v>80</v>
      </c>
      <c r="C82" s="25">
        <v>41</v>
      </c>
      <c r="D82" s="26">
        <v>100</v>
      </c>
      <c r="E82" s="26">
        <v>19.92600561784732</v>
      </c>
      <c r="F82" s="26">
        <v>80.073994382152691</v>
      </c>
      <c r="G82" s="26">
        <v>0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</row>
    <row r="83" spans="1:128" s="36" customFormat="1" ht="13.7" customHeight="1">
      <c r="A83" s="32"/>
      <c r="B83" s="52" t="s">
        <v>81</v>
      </c>
      <c r="C83" s="25">
        <v>718</v>
      </c>
      <c r="D83" s="26">
        <v>100</v>
      </c>
      <c r="E83" s="26">
        <v>25.962278557990352</v>
      </c>
      <c r="F83" s="26">
        <v>73.211324817850823</v>
      </c>
      <c r="G83" s="26">
        <v>0.82639662415874127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</row>
    <row r="84" spans="1:128" s="36" customFormat="1" ht="13.7" customHeight="1">
      <c r="A84" s="32"/>
      <c r="B84" s="52" t="s">
        <v>82</v>
      </c>
      <c r="C84" s="25">
        <v>64</v>
      </c>
      <c r="D84" s="26">
        <v>100</v>
      </c>
      <c r="E84" s="26">
        <v>32.651715065038701</v>
      </c>
      <c r="F84" s="26">
        <v>64.133955378579088</v>
      </c>
      <c r="G84" s="26">
        <v>3.2143295563822907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</row>
    <row r="85" spans="1:128" s="36" customFormat="1" ht="13.7" customHeight="1">
      <c r="A85" s="32"/>
      <c r="B85" s="52" t="s">
        <v>83</v>
      </c>
      <c r="C85" s="25">
        <v>718</v>
      </c>
      <c r="D85" s="26">
        <v>100</v>
      </c>
      <c r="E85" s="26">
        <v>34.356490162784091</v>
      </c>
      <c r="F85" s="26">
        <v>64.528127667394671</v>
      </c>
      <c r="G85" s="26">
        <v>1.1153821698210813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</row>
    <row r="86" spans="1:128" s="36" customFormat="1" ht="13.7" customHeight="1">
      <c r="A86" s="32"/>
      <c r="B86" s="52" t="s">
        <v>84</v>
      </c>
      <c r="C86" s="25">
        <v>57</v>
      </c>
      <c r="D86" s="26">
        <v>100</v>
      </c>
      <c r="E86" s="26">
        <v>21.815635057419041</v>
      </c>
      <c r="F86" s="26">
        <v>78.184364942580956</v>
      </c>
      <c r="G86" s="26">
        <v>0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</row>
    <row r="87" spans="1:128" s="36" customFormat="1" ht="13.7" customHeight="1">
      <c r="A87" s="32"/>
      <c r="B87" s="52" t="s">
        <v>85</v>
      </c>
      <c r="C87" s="25">
        <v>27</v>
      </c>
      <c r="D87" s="26">
        <v>100</v>
      </c>
      <c r="E87" s="26">
        <v>25.408968572059461</v>
      </c>
      <c r="F87" s="26">
        <v>68.562631489235045</v>
      </c>
      <c r="G87" s="26">
        <v>6.0283999387055145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</row>
    <row r="88" spans="1:128" s="36" customFormat="1" ht="13.7" customHeight="1">
      <c r="A88" s="32"/>
      <c r="B88" s="52" t="s">
        <v>86</v>
      </c>
      <c r="C88" s="25">
        <v>33</v>
      </c>
      <c r="D88" s="26">
        <v>100</v>
      </c>
      <c r="E88" s="26">
        <v>24.242424242424242</v>
      </c>
      <c r="F88" s="26">
        <v>75.757575757575751</v>
      </c>
      <c r="G88" s="26">
        <v>0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</row>
    <row r="89" spans="1:128" s="36" customFormat="1" ht="13.7" customHeight="1">
      <c r="A89" s="32"/>
      <c r="B89" s="52" t="s">
        <v>87</v>
      </c>
      <c r="C89" s="25">
        <v>61</v>
      </c>
      <c r="D89" s="26">
        <v>100</v>
      </c>
      <c r="E89" s="26">
        <v>24.3537523096463</v>
      </c>
      <c r="F89" s="26">
        <v>75.646247690353675</v>
      </c>
      <c r="G89" s="26">
        <v>0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</row>
    <row r="90" spans="1:128" s="36" customFormat="1" ht="13.7" customHeight="1">
      <c r="A90" s="32"/>
      <c r="B90" s="52" t="s">
        <v>88</v>
      </c>
      <c r="C90" s="25">
        <v>99</v>
      </c>
      <c r="D90" s="26">
        <v>100</v>
      </c>
      <c r="E90" s="26">
        <v>25.073925743595538</v>
      </c>
      <c r="F90" s="26">
        <v>74.926074256404434</v>
      </c>
      <c r="G90" s="26">
        <v>0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</row>
    <row r="91" spans="1:128" s="36" customFormat="1" ht="13.7" customHeight="1">
      <c r="A91" s="32"/>
      <c r="B91" s="52" t="s">
        <v>89</v>
      </c>
      <c r="C91" s="25">
        <v>33</v>
      </c>
      <c r="D91" s="26">
        <v>100</v>
      </c>
      <c r="E91" s="26">
        <v>34.346816122536559</v>
      </c>
      <c r="F91" s="26">
        <v>65.65318387746342</v>
      </c>
      <c r="G91" s="26">
        <v>0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</row>
    <row r="92" spans="1:128" s="36" customFormat="1" ht="13.7" customHeight="1">
      <c r="A92" s="32"/>
      <c r="B92" s="52" t="s">
        <v>90</v>
      </c>
      <c r="C92" s="25">
        <v>450</v>
      </c>
      <c r="D92" s="26">
        <v>100</v>
      </c>
      <c r="E92" s="26">
        <v>26.541370123612605</v>
      </c>
      <c r="F92" s="26">
        <v>71.67168242716555</v>
      </c>
      <c r="G92" s="26">
        <v>1.7869474492217718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</row>
    <row r="93" spans="1:128" s="36" customFormat="1" ht="13.7" customHeight="1">
      <c r="A93" s="32"/>
      <c r="B93" s="52" t="s">
        <v>91</v>
      </c>
      <c r="C93" s="25">
        <v>157</v>
      </c>
      <c r="D93" s="26">
        <v>100</v>
      </c>
      <c r="E93" s="26">
        <v>33.907606060564696</v>
      </c>
      <c r="F93" s="26">
        <v>64.101710347374535</v>
      </c>
      <c r="G93" s="26">
        <v>1.9906835920606021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</row>
    <row r="94" spans="1:128" s="36" customFormat="1" ht="13.7" customHeight="1">
      <c r="A94" s="32"/>
      <c r="B94" s="52" t="s">
        <v>92</v>
      </c>
      <c r="C94" s="25">
        <v>47</v>
      </c>
      <c r="D94" s="26">
        <v>100</v>
      </c>
      <c r="E94" s="26">
        <v>40.796149023115632</v>
      </c>
      <c r="F94" s="26">
        <v>56.799614315778868</v>
      </c>
      <c r="G94" s="26">
        <v>2.4042366611054264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</row>
    <row r="95" spans="1:128" s="36" customFormat="1" ht="13.7" customHeight="1">
      <c r="A95" s="32"/>
      <c r="B95" s="52" t="s">
        <v>93</v>
      </c>
      <c r="C95" s="25">
        <v>88</v>
      </c>
      <c r="D95" s="26">
        <v>100</v>
      </c>
      <c r="E95" s="26">
        <v>30.201109664283621</v>
      </c>
      <c r="F95" s="26">
        <v>68.45806741583084</v>
      </c>
      <c r="G95" s="26">
        <v>1.340822919885444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</row>
    <row r="96" spans="1:128" s="36" customFormat="1" ht="13.7" customHeight="1">
      <c r="A96" s="32" t="s">
        <v>94</v>
      </c>
      <c r="B96" s="53"/>
      <c r="C96" s="25"/>
      <c r="D96" s="26"/>
      <c r="E96" s="26"/>
      <c r="F96" s="26"/>
      <c r="G96" s="26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</row>
    <row r="97" spans="1:128" s="36" customFormat="1" ht="13.7" customHeight="1">
      <c r="A97" s="54"/>
      <c r="B97" s="52" t="s">
        <v>95</v>
      </c>
      <c r="C97" s="25">
        <v>118</v>
      </c>
      <c r="D97" s="26">
        <v>100</v>
      </c>
      <c r="E97" s="26">
        <v>27.013027341577718</v>
      </c>
      <c r="F97" s="26">
        <v>72.330336480608665</v>
      </c>
      <c r="G97" s="26">
        <v>0.65663617781355588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</row>
    <row r="98" spans="1:128" s="36" customFormat="1" ht="13.7" customHeight="1">
      <c r="A98" s="54"/>
      <c r="B98" s="52" t="s">
        <v>96</v>
      </c>
      <c r="C98" s="25">
        <v>32</v>
      </c>
      <c r="D98" s="26">
        <v>100</v>
      </c>
      <c r="E98" s="26">
        <v>22.892500297231507</v>
      </c>
      <c r="F98" s="26">
        <v>77.107499702768493</v>
      </c>
      <c r="G98" s="26">
        <v>0</v>
      </c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</row>
    <row r="99" spans="1:128" s="36" customFormat="1" ht="13.7" customHeight="1">
      <c r="A99" s="54"/>
      <c r="B99" s="52" t="s">
        <v>97</v>
      </c>
      <c r="C99" s="25">
        <v>280</v>
      </c>
      <c r="D99" s="26">
        <v>100</v>
      </c>
      <c r="E99" s="26">
        <v>30.408826184012462</v>
      </c>
      <c r="F99" s="26">
        <v>68.256619693275084</v>
      </c>
      <c r="G99" s="26">
        <v>1.3345541227123778</v>
      </c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</row>
    <row r="100" spans="1:128" s="36" customFormat="1" ht="13.7" customHeight="1">
      <c r="A100" s="54"/>
      <c r="B100" s="52" t="s">
        <v>98</v>
      </c>
      <c r="C100" s="25">
        <v>17</v>
      </c>
      <c r="D100" s="26">
        <v>100</v>
      </c>
      <c r="E100" s="26">
        <v>17.3728896823478</v>
      </c>
      <c r="F100" s="26">
        <v>82.62711031765221</v>
      </c>
      <c r="G100" s="26">
        <v>0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</row>
    <row r="101" spans="1:128" s="36" customFormat="1" ht="13.7" customHeight="1">
      <c r="A101" s="54"/>
      <c r="B101" s="52" t="s">
        <v>99</v>
      </c>
      <c r="C101" s="25">
        <v>36</v>
      </c>
      <c r="D101" s="26">
        <v>100</v>
      </c>
      <c r="E101" s="26">
        <v>17.677555264068349</v>
      </c>
      <c r="F101" s="26">
        <v>82.32244473593164</v>
      </c>
      <c r="G101" s="26">
        <v>0</v>
      </c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</row>
    <row r="102" spans="1:128" s="36" customFormat="1" ht="13.7" customHeight="1">
      <c r="A102" s="54"/>
      <c r="B102" s="52" t="s">
        <v>100</v>
      </c>
      <c r="C102" s="25">
        <v>48</v>
      </c>
      <c r="D102" s="26">
        <v>100</v>
      </c>
      <c r="E102" s="26">
        <v>39.118941588797654</v>
      </c>
      <c r="F102" s="26">
        <v>56.821308952337567</v>
      </c>
      <c r="G102" s="26">
        <v>4.0597494588647711</v>
      </c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</row>
    <row r="103" spans="1:128" s="36" customFormat="1" ht="13.7" customHeight="1">
      <c r="A103" s="54"/>
      <c r="B103" s="52" t="s">
        <v>101</v>
      </c>
      <c r="C103" s="25">
        <v>462</v>
      </c>
      <c r="D103" s="26">
        <v>100</v>
      </c>
      <c r="E103" s="26">
        <v>16.552789791106914</v>
      </c>
      <c r="F103" s="26">
        <v>81.308585944132204</v>
      </c>
      <c r="G103" s="26">
        <v>2.1386242647608147</v>
      </c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</row>
    <row r="104" spans="1:128" s="36" customFormat="1" ht="13.7" customHeight="1">
      <c r="A104" s="54"/>
      <c r="B104" s="52" t="s">
        <v>102</v>
      </c>
      <c r="C104" s="25">
        <v>276</v>
      </c>
      <c r="D104" s="26">
        <v>100</v>
      </c>
      <c r="E104" s="26">
        <v>30.965344602419464</v>
      </c>
      <c r="F104" s="26">
        <v>65.727211469642683</v>
      </c>
      <c r="G104" s="26">
        <v>3.3074439279382624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</row>
    <row r="105" spans="1:128" s="36" customFormat="1" ht="13.7" customHeight="1">
      <c r="A105" s="54"/>
      <c r="B105" s="52" t="s">
        <v>103</v>
      </c>
      <c r="C105" s="25">
        <v>22</v>
      </c>
      <c r="D105" s="26">
        <v>100</v>
      </c>
      <c r="E105" s="26">
        <v>22.33678209793317</v>
      </c>
      <c r="F105" s="26">
        <v>77.663217902066819</v>
      </c>
      <c r="G105" s="26">
        <v>0</v>
      </c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</row>
    <row r="106" spans="1:128" s="36" customFormat="1" ht="13.7" customHeight="1">
      <c r="A106" s="54"/>
      <c r="B106" s="52" t="s">
        <v>104</v>
      </c>
      <c r="C106" s="25">
        <v>130</v>
      </c>
      <c r="D106" s="26">
        <v>100</v>
      </c>
      <c r="E106" s="26">
        <v>29.994162562969795</v>
      </c>
      <c r="F106" s="26">
        <v>68.85605443492247</v>
      </c>
      <c r="G106" s="26">
        <v>1.1497830021077395</v>
      </c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</row>
    <row r="107" spans="1:128" s="36" customFormat="1" ht="13.7" customHeight="1">
      <c r="A107" s="55"/>
      <c r="B107" s="52" t="s">
        <v>105</v>
      </c>
      <c r="C107" s="25">
        <v>267</v>
      </c>
      <c r="D107" s="26">
        <v>100</v>
      </c>
      <c r="E107" s="26">
        <v>27.821893606712578</v>
      </c>
      <c r="F107" s="26">
        <v>71.859973432128186</v>
      </c>
      <c r="G107" s="26">
        <v>0.31813296115915479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</row>
    <row r="108" spans="1:128" s="36" customFormat="1" ht="13.7" customHeight="1">
      <c r="A108" s="55"/>
      <c r="B108" s="52" t="s">
        <v>106</v>
      </c>
      <c r="C108" s="25">
        <v>16</v>
      </c>
      <c r="D108" s="26">
        <v>100</v>
      </c>
      <c r="E108" s="26">
        <v>33.333373023743853</v>
      </c>
      <c r="F108" s="26">
        <v>66.666626976256154</v>
      </c>
      <c r="G108" s="26">
        <v>0</v>
      </c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</row>
    <row r="109" spans="1:128" s="36" customFormat="1" ht="13.7" customHeight="1">
      <c r="A109" s="55"/>
      <c r="B109" s="52" t="s">
        <v>107</v>
      </c>
      <c r="C109" s="25">
        <v>24</v>
      </c>
      <c r="D109" s="26">
        <v>100</v>
      </c>
      <c r="E109" s="26">
        <v>25.589098584615417</v>
      </c>
      <c r="F109" s="26">
        <v>74.4109014153846</v>
      </c>
      <c r="G109" s="26">
        <v>0</v>
      </c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</row>
    <row r="110" spans="1:128" s="36" customFormat="1" ht="13.7" customHeight="1">
      <c r="A110" s="55"/>
      <c r="B110" s="52" t="s">
        <v>108</v>
      </c>
      <c r="C110" s="25">
        <v>132</v>
      </c>
      <c r="D110" s="26">
        <v>100</v>
      </c>
      <c r="E110" s="26">
        <v>20.469559101870761</v>
      </c>
      <c r="F110" s="26">
        <v>79.530440898129228</v>
      </c>
      <c r="G110" s="26">
        <v>0</v>
      </c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</row>
    <row r="111" spans="1:128" s="36" customFormat="1" ht="13.7" customHeight="1">
      <c r="A111" s="55"/>
      <c r="B111" s="52" t="s">
        <v>109</v>
      </c>
      <c r="C111" s="25">
        <v>550</v>
      </c>
      <c r="D111" s="26">
        <v>100</v>
      </c>
      <c r="E111" s="26">
        <v>34.443676769866592</v>
      </c>
      <c r="F111" s="26">
        <v>64.85419318794375</v>
      </c>
      <c r="G111" s="26">
        <v>0.70213004218962383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</row>
    <row r="112" spans="1:128" s="36" customFormat="1" ht="13.7" customHeight="1">
      <c r="A112" s="55"/>
      <c r="B112" s="52" t="s">
        <v>110</v>
      </c>
      <c r="C112" s="25">
        <v>192</v>
      </c>
      <c r="D112" s="26">
        <v>100</v>
      </c>
      <c r="E112" s="26">
        <v>34.70003319174085</v>
      </c>
      <c r="F112" s="26">
        <v>64.064308278563644</v>
      </c>
      <c r="G112" s="26">
        <v>1.2356585296954918</v>
      </c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</row>
    <row r="113" spans="1:128" s="36" customFormat="1" ht="13.7" customHeight="1">
      <c r="A113" s="55"/>
      <c r="B113" s="52" t="s">
        <v>111</v>
      </c>
      <c r="C113" s="25">
        <v>13</v>
      </c>
      <c r="D113" s="26">
        <v>100</v>
      </c>
      <c r="E113" s="26">
        <v>71.97796082804328</v>
      </c>
      <c r="F113" s="26">
        <v>22.137559370734657</v>
      </c>
      <c r="G113" s="26">
        <v>5.8844798012220485</v>
      </c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</row>
    <row r="114" spans="1:128" s="36" customFormat="1" ht="13.7" customHeight="1">
      <c r="A114" s="55"/>
      <c r="B114" s="52" t="s">
        <v>112</v>
      </c>
      <c r="C114" s="25">
        <v>27</v>
      </c>
      <c r="D114" s="26">
        <v>100</v>
      </c>
      <c r="E114" s="26">
        <v>20.135845962704089</v>
      </c>
      <c r="F114" s="26">
        <v>79.86415403729589</v>
      </c>
      <c r="G114" s="26">
        <v>0</v>
      </c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</row>
    <row r="115" spans="1:128" s="36" customFormat="1" ht="13.7" customHeight="1">
      <c r="A115" s="55"/>
      <c r="B115" s="52" t="s">
        <v>113</v>
      </c>
      <c r="C115" s="25">
        <v>67</v>
      </c>
      <c r="D115" s="26">
        <v>100</v>
      </c>
      <c r="E115" s="26">
        <v>41.847005002269874</v>
      </c>
      <c r="F115" s="26">
        <v>58.152994997730246</v>
      </c>
      <c r="G115" s="26">
        <v>0</v>
      </c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</row>
    <row r="116" spans="1:128" s="36" customFormat="1" ht="13.7" customHeight="1">
      <c r="A116" s="55"/>
      <c r="B116" s="52" t="s">
        <v>114</v>
      </c>
      <c r="C116" s="25">
        <v>158</v>
      </c>
      <c r="D116" s="26">
        <v>100</v>
      </c>
      <c r="E116" s="26">
        <v>21.55675031603462</v>
      </c>
      <c r="F116" s="26">
        <v>78.443249683965377</v>
      </c>
      <c r="G116" s="26">
        <v>0</v>
      </c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</row>
    <row r="117" spans="1:128" s="36" customFormat="1" ht="13.7" customHeight="1">
      <c r="A117" s="55"/>
      <c r="B117" s="52" t="s">
        <v>115</v>
      </c>
      <c r="C117" s="25">
        <v>14</v>
      </c>
      <c r="D117" s="26">
        <v>100</v>
      </c>
      <c r="E117" s="26">
        <v>34.065063379697214</v>
      </c>
      <c r="F117" s="26">
        <v>65.934936620302778</v>
      </c>
      <c r="G117" s="26">
        <v>0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</row>
    <row r="118" spans="1:128" s="36" customFormat="1" ht="13.7" customHeight="1">
      <c r="A118" s="55"/>
      <c r="B118" s="52" t="s">
        <v>116</v>
      </c>
      <c r="C118" s="25">
        <v>76</v>
      </c>
      <c r="D118" s="26">
        <v>100</v>
      </c>
      <c r="E118" s="26">
        <v>39.181161124935365</v>
      </c>
      <c r="F118" s="26">
        <v>60.81883887506465</v>
      </c>
      <c r="G118" s="26">
        <v>0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</row>
    <row r="119" spans="1:128" s="36" customFormat="1" ht="13.7" customHeight="1">
      <c r="A119" s="56"/>
      <c r="B119" s="57" t="s">
        <v>117</v>
      </c>
      <c r="C119" s="30">
        <v>50</v>
      </c>
      <c r="D119" s="31">
        <v>100</v>
      </c>
      <c r="E119" s="31">
        <v>16.022291365531636</v>
      </c>
      <c r="F119" s="31">
        <v>82.782375496170246</v>
      </c>
      <c r="G119" s="31">
        <v>1.1953331382981218</v>
      </c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</row>
    <row r="120" spans="1:128" s="36" customFormat="1" ht="14.1" customHeight="1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</row>
    <row r="121" spans="1:128" ht="14.1" customHeight="1"/>
    <row r="122" spans="1:128" ht="14.1" customHeight="1"/>
  </sheetData>
  <mergeCells count="24">
    <mergeCell ref="A71:G71"/>
    <mergeCell ref="C72:E72"/>
    <mergeCell ref="A73:B74"/>
    <mergeCell ref="C73:C74"/>
    <mergeCell ref="D73:D74"/>
    <mergeCell ref="E73:E74"/>
    <mergeCell ref="F73:F74"/>
    <mergeCell ref="G73:G74"/>
    <mergeCell ref="A38:G38"/>
    <mergeCell ref="C39:E39"/>
    <mergeCell ref="A40:B41"/>
    <mergeCell ref="C40:C41"/>
    <mergeCell ref="D40:D41"/>
    <mergeCell ref="E40:E41"/>
    <mergeCell ref="F40:F41"/>
    <mergeCell ref="G40:G41"/>
    <mergeCell ref="A1:G1"/>
    <mergeCell ref="C2:E2"/>
    <mergeCell ref="A3:B4"/>
    <mergeCell ref="C3:C4"/>
    <mergeCell ref="D3:D4"/>
    <mergeCell ref="E3:E4"/>
    <mergeCell ref="F3:F4"/>
    <mergeCell ref="G3:G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2018-01-08T08:04:56Z</dcterms:created>
  <dcterms:modified xsi:type="dcterms:W3CDTF">2018-01-08T08:04:56Z</dcterms:modified>
</cp:coreProperties>
</file>